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9930"/>
  </bookViews>
  <sheets>
    <sheet name="APPALTI 2016" sheetId="9" r:id="rId1"/>
  </sheets>
  <calcPr calcId="145621"/>
</workbook>
</file>

<file path=xl/sharedStrings.xml><?xml version="1.0" encoding="utf-8"?>
<sst xmlns="http://schemas.openxmlformats.org/spreadsheetml/2006/main" count="2114" uniqueCount="836">
  <si>
    <t xml:space="preserve">             struttura proponente</t>
  </si>
  <si>
    <t xml:space="preserve">                                     PARTECIPANTI</t>
  </si>
  <si>
    <t xml:space="preserve">                                         AGGIUDICATARIO</t>
  </si>
  <si>
    <t>CIG</t>
  </si>
  <si>
    <t>STRUTTURA PROPONENTE</t>
  </si>
  <si>
    <t>C.F. STRUTTURA PROPONENTE</t>
  </si>
  <si>
    <t>OGGETTO DEL BANDO</t>
  </si>
  <si>
    <t>PROCEDURA DI SCELTA DEL CONTRAENTE</t>
  </si>
  <si>
    <t>PARTECIPANTE CODICE FISCALE</t>
  </si>
  <si>
    <t>RAGIONE SOCIALE</t>
  </si>
  <si>
    <t>PARTECIPANTE CODICE FISCALE2</t>
  </si>
  <si>
    <t>RAGIONE SOCIALE22</t>
  </si>
  <si>
    <t>PARTECIPANTE CODICE FISCALE3</t>
  </si>
  <si>
    <t>RAGIONE SOCIALE3</t>
  </si>
  <si>
    <t>PARTECIPANTE CODICE FISCALE4</t>
  </si>
  <si>
    <t>RAGIONE SOCIALE4</t>
  </si>
  <si>
    <t>PARTECIPANTE CODICE FISCALE5</t>
  </si>
  <si>
    <t>RAGIONE SOCIALE5</t>
  </si>
  <si>
    <t>AGGIUDICATARIO CODICE FISCALE</t>
  </si>
  <si>
    <t>AGGIUDICATARIO RAGIONE SOCIALE</t>
  </si>
  <si>
    <t>IMPORTO DI AGGIUDICAZIONE IVA ESCLUSA</t>
  </si>
  <si>
    <t>DATA INZIO</t>
  </si>
  <si>
    <t>DATA ULTIMAZIONE</t>
  </si>
  <si>
    <t>IMPORTO DELLE SOMME LIQUIDATE IVA ESCLUSA</t>
  </si>
  <si>
    <t>02979860273</t>
  </si>
  <si>
    <t>03807760271</t>
  </si>
  <si>
    <t>FORNITURA DI OSSIGENO LIQUIDO E GASSOSO</t>
  </si>
  <si>
    <t>02466440167</t>
  </si>
  <si>
    <t>MEDIGAS ITALIA SRL</t>
  </si>
  <si>
    <t>SGS ITALIA SPA</t>
  </si>
  <si>
    <t>03327080267</t>
  </si>
  <si>
    <t>EOS SRL</t>
  </si>
  <si>
    <t>03566770156</t>
  </si>
  <si>
    <t>LABORATOIRES BOIRON SRL</t>
  </si>
  <si>
    <t>FORNITURA DI FARMACO E PARAFARMACO</t>
  </si>
  <si>
    <t>02243850274</t>
  </si>
  <si>
    <t>02981141209</t>
  </si>
  <si>
    <t>00618180210</t>
  </si>
  <si>
    <t>LOACKER REMEDIA SRL</t>
  </si>
  <si>
    <t>00885180158</t>
  </si>
  <si>
    <t>00161860242</t>
  </si>
  <si>
    <t>LABORATORIO CHIMICO FARMACEUTICO A. SELLA SRL</t>
  </si>
  <si>
    <t>FORNITURA DI PRODOTTI FARMACEUTICI E PARAFARMACEUTICI</t>
  </si>
  <si>
    <t>00497850016</t>
  </si>
  <si>
    <t>02638260279</t>
  </si>
  <si>
    <t>02396850279</t>
  </si>
  <si>
    <t>VENEZIA INFORMATICA E SISTEMI VENIS SPA</t>
  </si>
  <si>
    <t>FORNITURA DI PRODOTTI FITOTERAPICI E COSMETICI</t>
  </si>
  <si>
    <t>FORNITURA DI PRODOTTI COSMETICI E PARAFARMACEUTICI</t>
  </si>
  <si>
    <t xml:space="preserve">   TEMPI DI COMPLETAMENTO</t>
  </si>
  <si>
    <t>A.M.E.S. S.p.A.</t>
  </si>
  <si>
    <t>Z6717F2A53</t>
  </si>
  <si>
    <t>REALIZZAZIONE DI LAYOUT DI MASSIMA, PARTICOLARI E VISTE ASSONOMETRICHE PER LA REALIZZAZIONE DI UNA FUTURA FARMACIA SU LOCALI SITI IN CAVALLINO TREPORTI</t>
  </si>
  <si>
    <t>23-AFFIDAMENTO IN ECONOMIA-AFFIDAMENTO DIRETTO</t>
  </si>
  <si>
    <t>900.00</t>
  </si>
  <si>
    <t>ZB41818966</t>
  </si>
  <si>
    <t>ACQUISIZIONE PROGRAMMA PER LA GESTIONE DELLA FORZA LAVORO AZIENDALE</t>
  </si>
  <si>
    <t>35000.00</t>
  </si>
  <si>
    <t>ZA6183C71F</t>
  </si>
  <si>
    <t>04-PROCEDURA NEGOZIATA SENZA PREVIA PUBBLICAZIONE DI UN BANDO DI GARA</t>
  </si>
  <si>
    <t>DUAL SANITALY</t>
  </si>
  <si>
    <t>10000.00</t>
  </si>
  <si>
    <t>Z711842A92</t>
  </si>
  <si>
    <t>SERVIZIO RIMOZIONE N. 2 CROCI E N. 1 INSEGNA PRESSO EX FARMACIA COMUNALE N. 16 ALL'ANGELO C/O IL CENTRO COMMERCIALE AUCHAN DI MESTRE</t>
  </si>
  <si>
    <t>587.00</t>
  </si>
  <si>
    <t>04045920271</t>
  </si>
  <si>
    <t>POMELLI SRL</t>
  </si>
  <si>
    <t>Z80184E6F1</t>
  </si>
  <si>
    <t>25000.00</t>
  </si>
  <si>
    <t>04494350962</t>
  </si>
  <si>
    <t>ANFATIS SPA</t>
  </si>
  <si>
    <t>SPOLAORE ARCH. MAURIZIO</t>
  </si>
  <si>
    <t>SPLMRZ63H01F904Q</t>
  </si>
  <si>
    <t>TERGAS SRL</t>
  </si>
  <si>
    <t>1200.00</t>
  </si>
  <si>
    <t>Z55185A263</t>
  </si>
  <si>
    <t>Z45185A3F5</t>
  </si>
  <si>
    <t>CONTRATTO DI HOUSING PER ALCUNE DELLE INFRASTRUTTURE TECMOLOGICHE DI AMES SPA</t>
  </si>
  <si>
    <t>7054.00</t>
  </si>
  <si>
    <t>Z66186691A</t>
  </si>
  <si>
    <t>EFAS SPA</t>
  </si>
  <si>
    <t>30000.00</t>
  </si>
  <si>
    <t>ZD21870C89</t>
  </si>
  <si>
    <t>FORNITURA DI PRODOTTI OMEOPATICI E INTEGRATORI</t>
  </si>
  <si>
    <t>20000.00</t>
  </si>
  <si>
    <t>Z5A1870D87</t>
  </si>
  <si>
    <t>FORNITURA DI PRODOTTI FARMACEUTICI E OMEOPATICI</t>
  </si>
  <si>
    <t>18500.00</t>
  </si>
  <si>
    <t>Z91188270A</t>
  </si>
  <si>
    <t>FORNITURA GRUPPO UPS DA 600 VA</t>
  </si>
  <si>
    <t>JTP INFORMATICA SRL</t>
  </si>
  <si>
    <t>1487.00</t>
  </si>
  <si>
    <t>Z451885E0D</t>
  </si>
  <si>
    <t>ISTITUTO GANASSINI SPA DI RICERCHE BIOCHIMICHE</t>
  </si>
  <si>
    <t>ISTITUTO GENASSINI SPA DI RICERCHE BIOCHIMICHE</t>
  </si>
  <si>
    <t>ZD218860C2</t>
  </si>
  <si>
    <t>1800.00</t>
  </si>
  <si>
    <t>Z181886392</t>
  </si>
  <si>
    <t>ZB0188C277</t>
  </si>
  <si>
    <t>ESTENSIONE GARANZIA MISURATORI FISCALI</t>
  </si>
  <si>
    <t>GRANDO GRAZIANO E C. SNC</t>
  </si>
  <si>
    <t>2100.00</t>
  </si>
  <si>
    <t>ZC31896767</t>
  </si>
  <si>
    <t>AFFIDAMENTO DI INCARICO REDAZIONE PRATICHE PER APERTURA NUOVA FARMACIA COMUNALE NEL COMUNE DI SALZANO (VE)</t>
  </si>
  <si>
    <t>8556.00</t>
  </si>
  <si>
    <t>Z0418A5042</t>
  </si>
  <si>
    <t>39500.00</t>
  </si>
  <si>
    <t>Z0018A9CA3</t>
  </si>
  <si>
    <t>SERVIZIO DI CERTIFICAZIONE SISTEMA GESTIONE QUALITA'</t>
  </si>
  <si>
    <t>04112680378</t>
  </si>
  <si>
    <t>4200.00</t>
  </si>
  <si>
    <t>ZC618B44B8</t>
  </si>
  <si>
    <t>REDAZIONE PERIZIA DI STIMA PER DUE IMMOBILI SITI IN VENEZIA CENTRO STORICO A SANT'ELENA E SACCA FISOLA</t>
  </si>
  <si>
    <t>DGNNDR69E11L736U</t>
  </si>
  <si>
    <t>DEGAN ARCH. ANDREA</t>
  </si>
  <si>
    <t>1000.00</t>
  </si>
  <si>
    <t>ZE618BC205</t>
  </si>
  <si>
    <t>VERIFICA PERIODICA SU STRUMENTI DA PESARE</t>
  </si>
  <si>
    <t>1280.00</t>
  </si>
  <si>
    <t>ZDA18CCA74</t>
  </si>
  <si>
    <t>SERVIZIO DI ASSISTENZA PER LA GESTIONE E LA TENUTA SOTTO CONTROLLO DEL SISTEMA DI GESTIONE QUALITA' DI AMES SPA</t>
  </si>
  <si>
    <t>DLALRT70A06L736G</t>
  </si>
  <si>
    <t>ALBERTO DA LIO</t>
  </si>
  <si>
    <t>3200.00</t>
  </si>
  <si>
    <t>Z6418D1D5D</t>
  </si>
  <si>
    <t>SPOSTAMENTO E RIPOSIZIONAMENTO DI PARETI ATTREZZATE PER CREAZIONE NUOVI UFFICI SEDE AMMINISTRATIVA DI AMES SPA</t>
  </si>
  <si>
    <t>04486790266</t>
  </si>
  <si>
    <t>PIASENTIN COSTRUZIONI SRL</t>
  </si>
  <si>
    <t>3100.00</t>
  </si>
  <si>
    <t>Z1F18E9ACC</t>
  </si>
  <si>
    <t>FORNITURA A NOLEGGIO DI 18 MFP</t>
  </si>
  <si>
    <t>14592.00</t>
  </si>
  <si>
    <t>ZETA FARMACEUTICI</t>
  </si>
  <si>
    <t>ZETA FDARMACEUTICI</t>
  </si>
  <si>
    <t>00330790247</t>
  </si>
  <si>
    <t>75000.00</t>
  </si>
  <si>
    <t>6574566F7B</t>
  </si>
  <si>
    <t>00867200156</t>
  </si>
  <si>
    <t>GLAXOSMITHKLINE CONSUMER HEALTHCARE SPA UNIPERSONALE</t>
  </si>
  <si>
    <t>GLAXOSMITHKLINE CONSUMER HEATHCARE SPA UNIPERSONALE</t>
  </si>
  <si>
    <t>149500.00</t>
  </si>
  <si>
    <t>658422632E</t>
  </si>
  <si>
    <t>01-PROCEDURA APERTA</t>
  </si>
  <si>
    <t>6584280FBA</t>
  </si>
  <si>
    <t>67400.00</t>
  </si>
  <si>
    <t>6584390A82</t>
  </si>
  <si>
    <t>LOTTO</t>
  </si>
  <si>
    <t>FORNITURA DI GENERI ALIMENTARI PER IL SERVIZIO DI RISTORAZIONE SCOLASTICA AGLI ASILI NIDO NEL COMUNE DI VENEZIA</t>
  </si>
  <si>
    <t>N. 5 FORNITURA PRODOTTI BIOLOGICI: GENERI VARI</t>
  </si>
  <si>
    <t>188400.00</t>
  </si>
  <si>
    <t>N. 6 FORNITURA PRODOTTI BIOLOGICI: LATTE E DERIVATI</t>
  </si>
  <si>
    <t>65844457E6</t>
  </si>
  <si>
    <t>312000.00</t>
  </si>
  <si>
    <t>N. 1 PRODOTTI BIOLOGICI: CARNI AVICOLE FRESCHE E SURGELATE- UOVA FRESCHE</t>
  </si>
  <si>
    <t>N. 2 PRODOTTI BIOLOGICI: CARNE BOVINA FRESCA</t>
  </si>
  <si>
    <t>N. 3 PRODOTTI BIOLOGICI: PRODOTTI SURGELATI</t>
  </si>
  <si>
    <t>N. 4 PRODOTTI BIOLOGICI: PRODOTTI ORTOFRUTTICOLI FRESCHI</t>
  </si>
  <si>
    <t>N. 7 PRODOTTI NON BIOLOGICI: PRODOTTI VARI</t>
  </si>
  <si>
    <t>364700.00</t>
  </si>
  <si>
    <t>6584453E7E</t>
  </si>
  <si>
    <t>-</t>
  </si>
  <si>
    <t>65992777A7</t>
  </si>
  <si>
    <t>FORNITURA DI DISPOSITIVI MEDICI E ARTICOLI SANITARI</t>
  </si>
  <si>
    <t>CORMAN SPA</t>
  </si>
  <si>
    <t>00773100151</t>
  </si>
  <si>
    <t>62000.00</t>
  </si>
  <si>
    <t>2016-03-08-</t>
  </si>
  <si>
    <t>6601613F5F</t>
  </si>
  <si>
    <t>FORNITURA DI PRODOTTI PER MEDICAZIONE E FARMACI</t>
  </si>
  <si>
    <t>01194030464</t>
  </si>
  <si>
    <t>PIETRASANTA FHARMA SPA</t>
  </si>
  <si>
    <t>PIETRASANTA PHARMA SPA</t>
  </si>
  <si>
    <t>45000.00</t>
  </si>
  <si>
    <t>6609967D50</t>
  </si>
  <si>
    <t>FORNITURA DI FARMACI</t>
  </si>
  <si>
    <t>03804220154</t>
  </si>
  <si>
    <t>ZAMBON ITALIA SRL</t>
  </si>
  <si>
    <t>60000.00</t>
  </si>
  <si>
    <t>PROCEDURA NEGOZIATA PER LA REALIZZAZIONE DELLA NUOVA FARMACIA COMUNALE DI SALZANO (VE) GESTITA DA AMES SPA</t>
  </si>
  <si>
    <t>66186624AA</t>
  </si>
  <si>
    <t>08-AFFIDAMENTO IN ECONOMIA-COTTIMO FIDUCIARIO</t>
  </si>
  <si>
    <t>65655986DD</t>
  </si>
  <si>
    <t>02529780278</t>
  </si>
  <si>
    <t>KIT UFFICIO SNC</t>
  </si>
  <si>
    <t>00748490158</t>
  </si>
  <si>
    <t>RICOH ITALIA SRL</t>
  </si>
  <si>
    <t>OBBIETTIVO ARREDO SRL</t>
  </si>
  <si>
    <t>03435640275</t>
  </si>
  <si>
    <t>03422400279</t>
  </si>
  <si>
    <t>INIZIATIVE VENETE S.C.</t>
  </si>
  <si>
    <t>DATA SERVICE SRL</t>
  </si>
  <si>
    <t>01288220260</t>
  </si>
  <si>
    <t>05026960962</t>
  </si>
  <si>
    <t>INAZ SRL CON SOCIO UNICO</t>
  </si>
  <si>
    <t>DATA MANAGEMENT HUMAN RESOURCE MANAGEMENT SPA CON SOCIO UNICO</t>
  </si>
  <si>
    <t>11188391004</t>
  </si>
  <si>
    <t>ZANCHETTIN SRL</t>
  </si>
  <si>
    <t>PHARMA SYSTEMS ITALIA SRL</t>
  </si>
  <si>
    <t>TECNILAB SPA</t>
  </si>
  <si>
    <t>CAREFUSION ITALY 327 SRL</t>
  </si>
  <si>
    <t>QUALITA' IN FARMACIA SRL</t>
  </si>
  <si>
    <t>SPID SPA</t>
  </si>
  <si>
    <t>FORNITURA E POSA IN OPERA DI UN MAGAZZINO AUTOMATIZZATO PRESSO L'ISTITUENDA FARMACIA COMUNALE DI SALZANO (VE) GESTITA DA AMES SPA, COMPRESA LA MANUTENZIONE FULL SERVICE QUADRIENNALE</t>
  </si>
  <si>
    <t>ZD718EE1F6</t>
  </si>
  <si>
    <t>00719460156</t>
  </si>
  <si>
    <t>BEIERSDORF SPA</t>
  </si>
  <si>
    <t>ZD118FCBA8</t>
  </si>
  <si>
    <t>FORNITURA DI PRODOTTI PARAFARMACEUTICI</t>
  </si>
  <si>
    <t>00946140324</t>
  </si>
  <si>
    <t>LABORATORIO ALLA BORSA</t>
  </si>
  <si>
    <t>39000.00</t>
  </si>
  <si>
    <t>Z3519099AB</t>
  </si>
  <si>
    <t>FORNITURA E POSA IN OPERA DI NUOVA CASSATTIERA FARMACI PER LA FARMACIA COMUNALE N. 5 DUCALE</t>
  </si>
  <si>
    <t>01883490300</t>
  </si>
  <si>
    <t>ARREDOLEGNO SRL</t>
  </si>
  <si>
    <t>19790.00</t>
  </si>
  <si>
    <t>Z1E1913058</t>
  </si>
  <si>
    <t>1500.00</t>
  </si>
  <si>
    <t>PRATICHE PER LA PRESENTAZIONE DOMANDA DI AUTORIZZAZIONE PAESAGGISTICA E CILA PER L'INSTALLAZIONE DI UN DISTRIBUTORE AUTOMATICO PRESSO LA FARMACIA COMUNALE N. 15 PELLESTRINA</t>
  </si>
  <si>
    <t>DPLDNL79A31L736G</t>
  </si>
  <si>
    <t>DE POLI ARCHITETTO DANIELE</t>
  </si>
  <si>
    <t>Z7E191F9B9</t>
  </si>
  <si>
    <t>CONTRATTO DI ASSISTENZA ED AGGIORNAMENTI ESOLVER</t>
  </si>
  <si>
    <t>03277320275</t>
  </si>
  <si>
    <t>NEMESI SRL</t>
  </si>
  <si>
    <t>5300.00</t>
  </si>
  <si>
    <t>ZAD1924138</t>
  </si>
  <si>
    <t>FORNITURA DI PRODOTTI FITOTERAPICI E PARAFARMACEUTICI</t>
  </si>
  <si>
    <t>01365850237</t>
  </si>
  <si>
    <t>SPECCHIASOL SRL</t>
  </si>
  <si>
    <t>ZE9192A7AC</t>
  </si>
  <si>
    <t>1920.00</t>
  </si>
  <si>
    <t xml:space="preserve">ACQUISTO PACCHETTO 4 GIORNATE DI ASSISTENZA SISTEMISTICA </t>
  </si>
  <si>
    <t>04066450265</t>
  </si>
  <si>
    <t>GT TECH SRL</t>
  </si>
  <si>
    <t>Z47192A821</t>
  </si>
  <si>
    <t>7600.00</t>
  </si>
  <si>
    <t>ACQUISTO LICENZE MS WINDOWS SERVER DATACENTER E RELATIVE CAL</t>
  </si>
  <si>
    <t>Z8019438D1</t>
  </si>
  <si>
    <t xml:space="preserve">CONTRATTO PER IL SERVIZIO FELPA - FATTURAZIONE ELETTRONICA </t>
  </si>
  <si>
    <t>01699880603</t>
  </si>
  <si>
    <t>CSF SISTEMI</t>
  </si>
  <si>
    <t>1950.00</t>
  </si>
  <si>
    <t>ZA319681C9</t>
  </si>
  <si>
    <t>ALFA WASSERMANN SPA</t>
  </si>
  <si>
    <t>00556960375</t>
  </si>
  <si>
    <t>Z6819779A1</t>
  </si>
  <si>
    <t>ACQUISTO SERVER CON RAID/01 CTRLSERIAL ATTACHED SCSI 6GB-S 8 PORTE</t>
  </si>
  <si>
    <t>3216.00</t>
  </si>
  <si>
    <t>Z671990A5F</t>
  </si>
  <si>
    <t>SERVIZI DI FORMAZIONE DEL PERSONALE</t>
  </si>
  <si>
    <t>02668500271</t>
  </si>
  <si>
    <t>L.I.S. LAVORO IN SICUREZZA SRL</t>
  </si>
  <si>
    <t>600.00</t>
  </si>
  <si>
    <t>Z2519A4DC9</t>
  </si>
  <si>
    <t>COPERTURA ASSICURATIVA ALL RISKS</t>
  </si>
  <si>
    <t>04754460261</t>
  </si>
  <si>
    <t>ITAS MUTUA</t>
  </si>
  <si>
    <t>29423.31</t>
  </si>
  <si>
    <t>ZE319A4E03</t>
  </si>
  <si>
    <t>COPERTURA ASSICURATIVA INFORTUNI</t>
  </si>
  <si>
    <t>8487.80</t>
  </si>
  <si>
    <t>Z7119C273F</t>
  </si>
  <si>
    <t>CONTRATTO DI MANUTENZIONE ORDINARIA PORTE AUTOMATICHE FARMACIE COMUNALI GESTITE DA AMES SPA</t>
  </si>
  <si>
    <t>04329510277</t>
  </si>
  <si>
    <t>LINE PROGEST SERVICE SRL UNIPERSONALE</t>
  </si>
  <si>
    <t>1270.00</t>
  </si>
  <si>
    <t>Z9E19D2E60</t>
  </si>
  <si>
    <t>MANUTENZIONE APPARECHIATURE ANTINCENDIO</t>
  </si>
  <si>
    <t>02715560278</t>
  </si>
  <si>
    <t>ME.RO SRL</t>
  </si>
  <si>
    <t>4650.00</t>
  </si>
  <si>
    <t>ZCF19D4177</t>
  </si>
  <si>
    <t>VENEZIA INFORMATICA SISTEMI SPA</t>
  </si>
  <si>
    <t>560.00</t>
  </si>
  <si>
    <t>ZC419DD192</t>
  </si>
  <si>
    <t>CONTRATTO FORNITURA GAS CENTRO DI COTTURA CEP</t>
  </si>
  <si>
    <t>03474230277</t>
  </si>
  <si>
    <t>VERITAS ENEGIA SRL</t>
  </si>
  <si>
    <t>11916.30</t>
  </si>
  <si>
    <t>ZD719DD1CA</t>
  </si>
  <si>
    <t>CONTRATTO FORNITURA GAS CENTRO DI COTTURA FILZI</t>
  </si>
  <si>
    <t>7862.83</t>
  </si>
  <si>
    <t>Z4619DD1ED</t>
  </si>
  <si>
    <t>CONTRATTO FORNITURA GAS CENTRO DI COTTURA SANT'ELENA</t>
  </si>
  <si>
    <t>2936.58</t>
  </si>
  <si>
    <t>Z4319DD219</t>
  </si>
  <si>
    <t>CONTRATTO FORNITURA GAS CENTRO DI COTTURA SAN GIROLAMO</t>
  </si>
  <si>
    <t>2140.59</t>
  </si>
  <si>
    <t>ZBF19DD22F</t>
  </si>
  <si>
    <t>CONTRATTO FORNITURA GAS CENTRO DI COTTURA SAN GIOVANNI BOSCO</t>
  </si>
  <si>
    <t>3683.45</t>
  </si>
  <si>
    <t>ZA619DD24F</t>
  </si>
  <si>
    <t>SERVIZIO FORNITURA GAS FARMACIA COMUNALE 02 CAVALLINO</t>
  </si>
  <si>
    <t>697.16</t>
  </si>
  <si>
    <t>ZB519DD26E</t>
  </si>
  <si>
    <t>SERVIZIO FORNITURA GAS FARMACIA COMUNALE 03 AL BIVIO</t>
  </si>
  <si>
    <t>744.49</t>
  </si>
  <si>
    <t>ZE119DD286</t>
  </si>
  <si>
    <t>SERVIZIO FORNITURA GAS FARMACIA COMUNALE 04 SERENISSIMA</t>
  </si>
  <si>
    <t>554.57</t>
  </si>
  <si>
    <t>ZD319DD2AC</t>
  </si>
  <si>
    <t>627.50</t>
  </si>
  <si>
    <t>Z8719DD2C7</t>
  </si>
  <si>
    <t>SERVIZIO FORNITURA GAS FARMACIA COMUNALE 12 AL BRENTA</t>
  </si>
  <si>
    <t>ZBE19DD2E5</t>
  </si>
  <si>
    <t>256.30</t>
  </si>
  <si>
    <t>Z2D19DD308</t>
  </si>
  <si>
    <t>SERVIZIO FORNITURA GAS FARMACIA COMUNALE 15 PELLESTRINA</t>
  </si>
  <si>
    <t>525.10</t>
  </si>
  <si>
    <t>ZA919E4ABC</t>
  </si>
  <si>
    <t>SERVIZI FORNITURA ELETTRICA SEDE - SALE RIUNIONE</t>
  </si>
  <si>
    <t>04939340289</t>
  </si>
  <si>
    <t>E-ON ENERGIA SPA</t>
  </si>
  <si>
    <t>Z1F19E4ACC</t>
  </si>
  <si>
    <t>SERVIZI FORNITURA ELETTRICA SEDE - DIREZIONE</t>
  </si>
  <si>
    <t>SERVIZI FORNITURA ELETTRICA FARMACIA 01 SANT'ELENA</t>
  </si>
  <si>
    <t>ZCF19E4C27</t>
  </si>
  <si>
    <t>ZE519E4C33</t>
  </si>
  <si>
    <t>Z6619E4C49</t>
  </si>
  <si>
    <t xml:space="preserve"> SERVIZI FORNITURA ELETTRICA FARMACIA 02 CAVALLINO </t>
  </si>
  <si>
    <t xml:space="preserve">SERVIZI FORNITURA ELETTRICA FARMACIA 03 AL BIVIO </t>
  </si>
  <si>
    <t>SERVIZI FORNITURA ELETTRICA FARMACIA 04 SERENISSIMA</t>
  </si>
  <si>
    <t>Z3619E4D13</t>
  </si>
  <si>
    <t xml:space="preserve">SERVIZI FORNITURA ELETTRICA FARMACIA 05 DUCALE </t>
  </si>
  <si>
    <t>Z2219E4D91</t>
  </si>
  <si>
    <t>SERVIZI FORNITURA ELETTRICA FARMACIA 06 RIALTO</t>
  </si>
  <si>
    <t>Z3119E4DB0</t>
  </si>
  <si>
    <t xml:space="preserve">SERVIZI FORNITURA ELETTRICA FARMACIA 07 GARIBALDI </t>
  </si>
  <si>
    <t>SERVIZI FORNITURA ELETTRICA FARMACIA 08 ALLA STAZIONE</t>
  </si>
  <si>
    <t>ZF619E4DD7</t>
  </si>
  <si>
    <t>ZC719E4DEB</t>
  </si>
  <si>
    <t>SERVIZI FORNITURA ELETTRICA FARMACIA 09 AMBASCIATORI</t>
  </si>
  <si>
    <t>Z1519E4DFC</t>
  </si>
  <si>
    <t>Z7419E4E19</t>
  </si>
  <si>
    <t>ZF019E4E2F</t>
  </si>
  <si>
    <t>SERVIZI FORNITURA ELETTRICA FARMACIA 10 ALLA PACE</t>
  </si>
  <si>
    <t>SERVIZI FORNITURA ELETTRICA FARMACIA 11 ALLA CHIESA</t>
  </si>
  <si>
    <t>SERVIZI FORNITURA ELETTRICA FARMACIA 12 AL BRENTA</t>
  </si>
  <si>
    <t>ZC919E4E75</t>
  </si>
  <si>
    <t>Z2D19E4E92</t>
  </si>
  <si>
    <t>SERVIZI FORNITURA ELETTRICA FARMACIA 13 RISORTA</t>
  </si>
  <si>
    <t>SERVIZI FORNITURA ELETTRICA FARMACIA 14 COLLEONI</t>
  </si>
  <si>
    <t>SERVIZI FORNITURA ELETTRICA FARMACIA 15 PELLESTRINA</t>
  </si>
  <si>
    <t>SERVIZI FORNITURA ENERGIA ELETTRICA AMBULATORIO</t>
  </si>
  <si>
    <t>ZDC19E4EAD</t>
  </si>
  <si>
    <t>Z0219E4EBF</t>
  </si>
  <si>
    <t>Z4F19E4EE9</t>
  </si>
  <si>
    <t>SERVIZI FORNITURA ENERGIA ELETTRICA AMBULATORIO 2</t>
  </si>
  <si>
    <t>Z9819E4EFA</t>
  </si>
  <si>
    <t>SERVIZI FORNITURA ENERGIA ELETTRICA AMBULATORIO 3</t>
  </si>
  <si>
    <t>ZEC19E4F11</t>
  </si>
  <si>
    <t>SERVIZI FORNITURA ENERGIA ELETTRICA AMBULATORIO 4</t>
  </si>
  <si>
    <t>Z1D19E4F29</t>
  </si>
  <si>
    <t>SERVIZI FORNITURA ENERGIA ELETTRICA AMBULATORIO 5</t>
  </si>
  <si>
    <t>Z8F19E4F7E</t>
  </si>
  <si>
    <t>SERVIZI FORNITURA ENERGIA ELETTRICA CEP</t>
  </si>
  <si>
    <t>Z4319E4F99</t>
  </si>
  <si>
    <t>Z6F19E4FB1</t>
  </si>
  <si>
    <t>SERVIZI FORNITURA ENERGIA ELETTRICA F. FILZI</t>
  </si>
  <si>
    <t>SERVIZI FORNITURA ENERGIA ELETTRICA CENTRO COTTURA SANT'ELENA</t>
  </si>
  <si>
    <t>SERVIZI FORNITURA ENERGIA ELETTRICA SAN GIROLAMO</t>
  </si>
  <si>
    <t>Z9B19E4FC9</t>
  </si>
  <si>
    <t>ZE819E4FF3</t>
  </si>
  <si>
    <t>SERVIZI FORNITURA ENERGIA ELETTRICA SAN GIOVANNI BOSCO</t>
  </si>
  <si>
    <t>Z2419E5011</t>
  </si>
  <si>
    <t>SERVIZI FORNITURA ENERGIA ELETTRICA SAN PIETRO IN VOLTA</t>
  </si>
  <si>
    <t>Z4119E7A33</t>
  </si>
  <si>
    <t>LAVORI PER MODIFICA VETRINE E RELATIVA POSA IN OPERA PRESSO LA NUOVA FARMACIA DI SALZANO</t>
  </si>
  <si>
    <t>02076150289</t>
  </si>
  <si>
    <t>SCHIAVON DOMENICO E DENIS</t>
  </si>
  <si>
    <t>3450.00</t>
  </si>
  <si>
    <t>Z3D19E81F2</t>
  </si>
  <si>
    <t>00748210150</t>
  </si>
  <si>
    <t>RECORDATI INDUSTRIA CHIMICA E FARMACEUTICA SPA</t>
  </si>
  <si>
    <t>Z6F19E8B80</t>
  </si>
  <si>
    <t>REALIZZAZIONE DI IMPIANTO ELETTRICO PER LA FARMACIA DI SALZANO</t>
  </si>
  <si>
    <t>05593160962</t>
  </si>
  <si>
    <t>M.Q. SRL</t>
  </si>
  <si>
    <t>15330.00</t>
  </si>
  <si>
    <t>ZF219E8E74</t>
  </si>
  <si>
    <t>CORSO DI FORMAZIONE IN MATERIA DI APPALTI PUBBLICI</t>
  </si>
  <si>
    <t>CACCO AVV. FABIO</t>
  </si>
  <si>
    <t>1400.00</t>
  </si>
  <si>
    <t>CCCFBA61H02F229K</t>
  </si>
  <si>
    <t>Z9019E9079</t>
  </si>
  <si>
    <t>REALIZZAZIONE DI PARETI DIVISORIE INTERNE PER FARMACIA COMUNALE DI SALZANO</t>
  </si>
  <si>
    <t>05593160362</t>
  </si>
  <si>
    <t>2375.00</t>
  </si>
  <si>
    <t>Z6C19F4EC9</t>
  </si>
  <si>
    <t>09971950010</t>
  </si>
  <si>
    <t>FARMACIE COMUNALI DI TORINO</t>
  </si>
  <si>
    <t>Z2719F9569</t>
  </si>
  <si>
    <t>FORNITURA SERVIZI TRASPORTO E GESTIONE RIFIUTI SPECIALI E PERICOLOSI</t>
  </si>
  <si>
    <t>03497260244</t>
  </si>
  <si>
    <t xml:space="preserve">ECOSTUDIO DI RIGON VANNI E C. SNC </t>
  </si>
  <si>
    <t>5000.00</t>
  </si>
  <si>
    <t>ZC51A0125B</t>
  </si>
  <si>
    <t>LAVORI DI DEMOLIZIONE PARZIALE DI MURATURA INTERNA FARMACIA DI SALZANO</t>
  </si>
  <si>
    <t>01571640273</t>
  </si>
  <si>
    <t>EDILPIU' SNC</t>
  </si>
  <si>
    <t>Z661A0162A</t>
  </si>
  <si>
    <t>FORNITURA DI N. 1 CASSETTIERA REFRIGERATA FARMACI PER LA FARMACIA COMUNALE 13 RISORTA DI SACCAFISOLA</t>
  </si>
  <si>
    <t>04635400262</t>
  </si>
  <si>
    <t>ADPHARM SRL</t>
  </si>
  <si>
    <t>2970.00</t>
  </si>
  <si>
    <t>ZD21A02491</t>
  </si>
  <si>
    <t>LICENZA E MANUTENZIONE SITO WEB E WEBRAP</t>
  </si>
  <si>
    <t>5226.00</t>
  </si>
  <si>
    <t>ZD61A02A8C</t>
  </si>
  <si>
    <t>EROGAZIONE SERVIZIO IN MODALITA' SAAS DI WHISTLEBLOWING (UT E LIC.)</t>
  </si>
  <si>
    <t>2500.00</t>
  </si>
  <si>
    <t>Z141A06AEF</t>
  </si>
  <si>
    <t>SERVIZIO DI FORMAZIONE</t>
  </si>
  <si>
    <t>1960.00</t>
  </si>
  <si>
    <t>Z601A11669</t>
  </si>
  <si>
    <t>ACQUISTO UPS 6000VA PER FARMACIA 14</t>
  </si>
  <si>
    <t>1657.00</t>
  </si>
  <si>
    <t>Z9F1A118AF</t>
  </si>
  <si>
    <t>MATERIALE INFORMATICO PER NUOVA FARMACIA DI SALZANO</t>
  </si>
  <si>
    <t>5839.00</t>
  </si>
  <si>
    <t>Z721A1AA69</t>
  </si>
  <si>
    <t>FIDELITY CARDE VENEZIA UNICA</t>
  </si>
  <si>
    <t>2000.00</t>
  </si>
  <si>
    <t>ZDB1A2724B</t>
  </si>
  <si>
    <t>FORNITURA E POSA IN OPERA NUOVA INSEGNA PER LA FARMACIA COMUNALE DI SALZANO GESTITA DA AMES SPA</t>
  </si>
  <si>
    <t>00132600339</t>
  </si>
  <si>
    <t>NUOVA NEON RADELME</t>
  </si>
  <si>
    <t>1840.00</t>
  </si>
  <si>
    <t>ZC91A3471B</t>
  </si>
  <si>
    <t>FORNITURA DI N. 50 LETTORI RFID PER LE FARMACIE (PROGETTO FIDELITY CARD E VENEZIA UNICA)</t>
  </si>
  <si>
    <t>FR75164586200010</t>
  </si>
  <si>
    <t>CARTESAPUCE DISCOUNT</t>
  </si>
  <si>
    <t>2810.00</t>
  </si>
  <si>
    <t>Z391A465CF</t>
  </si>
  <si>
    <t>MODIFICHE AL SOFTWARE CSF PER PROGETTO VENEZIA UNICA E FIDELITY CARD</t>
  </si>
  <si>
    <t>CSF SISTEMI SRL</t>
  </si>
  <si>
    <t>2475.00</t>
  </si>
  <si>
    <t>Z1B1A50D3A</t>
  </si>
  <si>
    <t>ACQUISTO N. 20 BATTERIE PER GRUPPO UPS SEDE AMMINISTRATIVA</t>
  </si>
  <si>
    <t>00230510281</t>
  </si>
  <si>
    <t>EMERSON NETWORK POWER</t>
  </si>
  <si>
    <t>1666.45</t>
  </si>
  <si>
    <t>ZCC1A514BC</t>
  </si>
  <si>
    <t xml:space="preserve">SERVIZIO DI ASSISTENZA E MANUTENZIONE GRUPPO UPS </t>
  </si>
  <si>
    <t>948.00</t>
  </si>
  <si>
    <t>Z901A53B78</t>
  </si>
  <si>
    <t>0066271076</t>
  </si>
  <si>
    <t>SOSTITUZIONE VETRI DELLA FARMACIA COMUNALE DI SALZANOAI SENSI DELLA REVISIONE DELLA NORMA UNI 7697:2014 CRITERI PER LA SICUREZZA PER LE APPLICAZIONI VETRARIE DEL 2007</t>
  </si>
  <si>
    <t>ITALVER SRL</t>
  </si>
  <si>
    <t>1900.00</t>
  </si>
  <si>
    <t>ZC01A54D4F</t>
  </si>
  <si>
    <t>REDAZIONE PRATICHE PER RILASCIO DELL'AUTORIZZAZIONE COMMERCIALE E IGIENICO SANITARIA PER APERTURA NUOVA FARMACIA COMUNALE DI SALZANO</t>
  </si>
  <si>
    <t>02664750276</t>
  </si>
  <si>
    <t>STUDIO SPOLAORE</t>
  </si>
  <si>
    <t>2770.00</t>
  </si>
  <si>
    <t>Z9F1A55DE8</t>
  </si>
  <si>
    <t>FORNITURA E POSA IN OPERA DI N. 2 VENTILCONVETTORI A PARETE (VALVOLE, TUBAZIONI E ALTRI ATTACCHI PER COLLETTORI) PER LA NUOVA FARMACIA COMUNALE DI SALZANO</t>
  </si>
  <si>
    <t>02768910271</t>
  </si>
  <si>
    <t>TERMOIDRAULICA ZORZETTO SAS</t>
  </si>
  <si>
    <t>2700.00</t>
  </si>
  <si>
    <t>Z4E1A5C0AC</t>
  </si>
  <si>
    <t>FORNITURA N. 5000 BORSE CON LOGO AMES</t>
  </si>
  <si>
    <t>05342780482</t>
  </si>
  <si>
    <t>PROMOGIRF FIRENZE SRL</t>
  </si>
  <si>
    <t>6500.00</t>
  </si>
  <si>
    <t>ZC61A6BE9A</t>
  </si>
  <si>
    <t>FORNITURAE SERVIZI PER L'AUTODIAGNOSI</t>
  </si>
  <si>
    <t>01615440342</t>
  </si>
  <si>
    <t>CALLEGARI SRL</t>
  </si>
  <si>
    <t>3000.00</t>
  </si>
  <si>
    <t>02979860274</t>
  </si>
  <si>
    <t>02979860275</t>
  </si>
  <si>
    <t>02979860277</t>
  </si>
  <si>
    <t>02979860278</t>
  </si>
  <si>
    <t>02979860279</t>
  </si>
  <si>
    <t>FORNITURA DI PRODOTTI FITOTERAPICI</t>
  </si>
  <si>
    <t>ARCH. ATTILIO GANDIN</t>
  </si>
  <si>
    <t>80000.00</t>
  </si>
  <si>
    <t>86420.00</t>
  </si>
  <si>
    <t>LABEL ELETTRONICA SRL</t>
  </si>
  <si>
    <t>01343030282</t>
  </si>
  <si>
    <t>06181770964</t>
  </si>
  <si>
    <t>00461320046</t>
  </si>
  <si>
    <t>023477360212</t>
  </si>
  <si>
    <t>01494710039</t>
  </si>
  <si>
    <t>01712770229</t>
  </si>
  <si>
    <t>PARTECIPANTE CODICE FISCALE6</t>
  </si>
  <si>
    <t>RAGIONE SOCIALE6</t>
  </si>
  <si>
    <t>GNDTTL64B14E472D</t>
  </si>
  <si>
    <t>03065970968</t>
  </si>
  <si>
    <t>P2 PASSARELLA SRL</t>
  </si>
  <si>
    <t>01906750151</t>
  </si>
  <si>
    <t>07291841000</t>
  </si>
  <si>
    <t>SARTORELLO VERNA</t>
  </si>
  <si>
    <t>ABOCA SPA SOCIETA' AGRICOLA</t>
  </si>
  <si>
    <t>01704430519</t>
  </si>
  <si>
    <t>6631414FEF</t>
  </si>
  <si>
    <t>FORNITURA PRODOTTI FARMACEUTICI E PARAFARMACEUTICI</t>
  </si>
  <si>
    <t>AZIENDE CHIMICHE RIUNITE ANGELINI FRANCESCO ACRAF SPA</t>
  </si>
  <si>
    <t>03907010585</t>
  </si>
  <si>
    <t>149000.00</t>
  </si>
  <si>
    <t>6693337C6A</t>
  </si>
  <si>
    <t>FORNITURA DI FARMACI GENERICI</t>
  </si>
  <si>
    <t>DOC GENERICI SRL</t>
  </si>
  <si>
    <t>11845960159</t>
  </si>
  <si>
    <t>140000.00</t>
  </si>
  <si>
    <t>67311142F</t>
  </si>
  <si>
    <t>00832400154</t>
  </si>
  <si>
    <t>SANOFI  SPA</t>
  </si>
  <si>
    <t>125000.00</t>
  </si>
  <si>
    <t>2692.00</t>
  </si>
  <si>
    <t>10384.00</t>
  </si>
  <si>
    <t>2884.00</t>
  </si>
  <si>
    <t>3077.00</t>
  </si>
  <si>
    <t>4038.00</t>
  </si>
  <si>
    <t>4230.00</t>
  </si>
  <si>
    <t>4807.00</t>
  </si>
  <si>
    <t>3461.00</t>
  </si>
  <si>
    <t>3269.00</t>
  </si>
  <si>
    <t>480.00</t>
  </si>
  <si>
    <t>288.00</t>
  </si>
  <si>
    <t>1346.00</t>
  </si>
  <si>
    <t>50.00</t>
  </si>
  <si>
    <t>115.00</t>
  </si>
  <si>
    <t>1019.00</t>
  </si>
  <si>
    <t>18482.00</t>
  </si>
  <si>
    <t>10577.00</t>
  </si>
  <si>
    <t>5577.00</t>
  </si>
  <si>
    <t>ZA319E4C07F</t>
  </si>
  <si>
    <t>3846.00</t>
  </si>
  <si>
    <t>11731.00</t>
  </si>
  <si>
    <t>FORNITURA DI PRODOTTI E SERVIZI PER L'AUTODIAGNOSI 2016</t>
  </si>
  <si>
    <t>Z601A7AADB</t>
  </si>
  <si>
    <t xml:space="preserve">ACCORDO FORNITURA </t>
  </si>
  <si>
    <t>04292300375</t>
  </si>
  <si>
    <t>HEALTH AND FASHION SHOES  ITALIA SPA</t>
  </si>
  <si>
    <t>ZF91A82A60</t>
  </si>
  <si>
    <t>CONTRATTO DI MANUTENZIONE ORDINARIA IMPIANTI DI CLIMATIZZAZIONE FARMACIE GESTITE DA AMES E SEDE AMMINISTRATIVA</t>
  </si>
  <si>
    <t>03718870276</t>
  </si>
  <si>
    <t>DITTA TECNOFON SRL</t>
  </si>
  <si>
    <t>Z2F1A8A36F</t>
  </si>
  <si>
    <t>03972010239</t>
  </si>
  <si>
    <t xml:space="preserve">SERVIZIO PER L'INFORMATIZZAZIONE DELLA RISOTRAZIONE SCOLASTICA MEDIANTE PIATTAFORMA RISTOCLOUD </t>
  </si>
  <si>
    <t>CONSULENZA E SERVIZI SRL</t>
  </si>
  <si>
    <t>Z4D1A8C503</t>
  </si>
  <si>
    <t>00471270017</t>
  </si>
  <si>
    <t>L'OREAL ITALIA SPA</t>
  </si>
  <si>
    <t>Z2C1A91361</t>
  </si>
  <si>
    <t>FORNITURA DI LETTURA DI CODICI A BARRE</t>
  </si>
  <si>
    <t>02229680398</t>
  </si>
  <si>
    <t>PLURISERVICE SOLUTION SRL</t>
  </si>
  <si>
    <t>Z671A9BA46</t>
  </si>
  <si>
    <t>SUBENTRO POD IT001E34699250 20 KW NUOVA FARMACIA DI SALZANO</t>
  </si>
  <si>
    <t>15000.00</t>
  </si>
  <si>
    <t>5985.00</t>
  </si>
  <si>
    <t>21600.00</t>
  </si>
  <si>
    <t>18000.00</t>
  </si>
  <si>
    <t>1760.00</t>
  </si>
  <si>
    <t>1067.43</t>
  </si>
  <si>
    <t>ZD91AA829F</t>
  </si>
  <si>
    <t>ACQUISTO ASUS NOTEBOOK E ACCESSORI</t>
  </si>
  <si>
    <t>03078910274</t>
  </si>
  <si>
    <t>ZETAERRE SRL</t>
  </si>
  <si>
    <t>1450.00</t>
  </si>
  <si>
    <t>Z771AB19AC</t>
  </si>
  <si>
    <t>FORNITURA DI DUE APPLE IPAD 9,7'' WIFI + DATI 128 GB + APPLECARE</t>
  </si>
  <si>
    <t>04935230963</t>
  </si>
  <si>
    <t>APPLE STORE NAVE DE VERO</t>
  </si>
  <si>
    <t>1832.79</t>
  </si>
  <si>
    <t>ZE31ABF7EF</t>
  </si>
  <si>
    <t>FORNITURA N. 15000 UNITA' RFID DA PVC 54X86 BADGE MIFARE UL</t>
  </si>
  <si>
    <t>04341950964</t>
  </si>
  <si>
    <t>LAB ID</t>
  </si>
  <si>
    <t>9800.00</t>
  </si>
  <si>
    <t>Z5F1AC6963</t>
  </si>
  <si>
    <t>03124530837</t>
  </si>
  <si>
    <t>DIFAR DISTRIBUZIONE SRL</t>
  </si>
  <si>
    <t>Z231AC96FC</t>
  </si>
  <si>
    <t>GESTIONE COMPLETA DI STAMPA, IMBUSTAMENTO E RECAPITO DI MISSIVE AVENTE PER OGGETTO INSOLVENZA PAGAMENTO REFEZIONE SCOLASTICA</t>
  </si>
  <si>
    <t>03831210277</t>
  </si>
  <si>
    <t>CONSORZIO HIBRIPOST</t>
  </si>
  <si>
    <t>1566.00</t>
  </si>
  <si>
    <t>ZDE1AE9A21</t>
  </si>
  <si>
    <t>SERVIZIO DI DIAGNOSI ENERGETICA PER TRASMISSIONE DATI AD ENEA</t>
  </si>
  <si>
    <t>03642090983</t>
  </si>
  <si>
    <t>ENERGYONE SRL</t>
  </si>
  <si>
    <t>Z9E1AEB5FB</t>
  </si>
  <si>
    <t>Z811AF24CD</t>
  </si>
  <si>
    <t>CONTRATTO DI MANUTENZIONE PER IMPIANTI DI SOLLEVAMENTO FARMACIA COMUNALE N. 12 AL BRENTA</t>
  </si>
  <si>
    <t>CIMAESA SRL</t>
  </si>
  <si>
    <t>03929220261</t>
  </si>
  <si>
    <t>490.00</t>
  </si>
  <si>
    <t>CONTRATTO DI MANUTENZIONE PIATTAFORMA ELEVATRICE AMBULATORIO ANNESSO ALLA FARMACIA COMUNALE N. 12 AL BRENTA</t>
  </si>
  <si>
    <t>390.00</t>
  </si>
  <si>
    <t>Z831AF2557</t>
  </si>
  <si>
    <t>ZDF1B0A307</t>
  </si>
  <si>
    <t>AFFIDAMENTO DEL SERVIZIO DI ASSISTENZA E MANUTENZIONE PER GLI IMPIANTI ELETTRONICI DEL SISTEMA DI RILEVAZIONE INCENDI PER LA SEDE DI AMES E DEL CENTRO DI FORMAZIONE DEL COMUNE DI VENEZIA</t>
  </si>
  <si>
    <t>00358350270</t>
  </si>
  <si>
    <t>F.LLI BALLARIN SRL</t>
  </si>
  <si>
    <t>3080.00</t>
  </si>
  <si>
    <t>ZD41B18A65</t>
  </si>
  <si>
    <t>DIVISE PER IL SETTORE SCOLASTICO</t>
  </si>
  <si>
    <t>35100.00</t>
  </si>
  <si>
    <t>FERTILSETA SAS</t>
  </si>
  <si>
    <t>03266250277</t>
  </si>
  <si>
    <t>ZE01B18AB0</t>
  </si>
  <si>
    <t>DIVISE PER IL SETTORE FARMACEUTICO</t>
  </si>
  <si>
    <t>4600.00</t>
  </si>
  <si>
    <t>B391B2016A</t>
  </si>
  <si>
    <t>AFFIDAMENTI SERVIZI LEGALI</t>
  </si>
  <si>
    <t>Z661B4424B</t>
  </si>
  <si>
    <t>FORNITURA GRUPPO UPS DA 6000 VA</t>
  </si>
  <si>
    <t>ZBF1B88BE5</t>
  </si>
  <si>
    <t>SERVIZI DI ASSISTENZA PER LA VALUTAZIONE E VALIDAZIONE DEL MOGE DEL PTPC E FORMAZIONE IN MATERIA DI PREVENZIONE DELLA CORRUZIONE</t>
  </si>
  <si>
    <t>02090230182</t>
  </si>
  <si>
    <t>ESSEPI CONSULTING ORGANIZZAZIONE E SISTEMI SRL</t>
  </si>
  <si>
    <t>6000.00</t>
  </si>
  <si>
    <t>ZD11B93C54</t>
  </si>
  <si>
    <t>FORNITURA DI N. 7 PC AIOT E DI N. PC AIO</t>
  </si>
  <si>
    <t>9986.00</t>
  </si>
  <si>
    <t>Z071B9CEE1</t>
  </si>
  <si>
    <t>ELABORAZIONE PARERE PRO VERITATE SU CORRETTA APPLICAZIONE ART. 22 CCNL REGIONI E AUTONOMIE LOCALI</t>
  </si>
  <si>
    <t>10541471008</t>
  </si>
  <si>
    <t>STUDIO LEGALE CRISCI</t>
  </si>
  <si>
    <t>Z111BA24EA</t>
  </si>
  <si>
    <t>LOTTO 8 PANE DESTINATO AGLI ASILI NIDO DI VENEZIA, CENTRO STORICO E GIUDECCA</t>
  </si>
  <si>
    <t>CONSORZIO NAZIONALE SERVIZI SOCIETA' COOPERATIVA</t>
  </si>
  <si>
    <t>03609840370</t>
  </si>
  <si>
    <t>14530.00</t>
  </si>
  <si>
    <t>ZDC1BA25B4</t>
  </si>
  <si>
    <t>LOTTO 9 PANE DESTINATO AGLI ASILI NIDO DI VENEZIA, TERRAFERMA</t>
  </si>
  <si>
    <t>23305.00</t>
  </si>
  <si>
    <t>Z991BA2646</t>
  </si>
  <si>
    <t>LOTTO 10 PANE DESTINATO AGLI ASILI NIDO DI VENEZIA, LIDO E PELLESTRINA</t>
  </si>
  <si>
    <t>3115.00</t>
  </si>
  <si>
    <t>Z821BADF44</t>
  </si>
  <si>
    <t>INTERVENTO PER INSTALLAZIONE PROTEZIONI ANTI PICCIONE PRESSO LA FARMACIA COMUNALE N. 12 AL BRENTA DI MARGHERA (VE)</t>
  </si>
  <si>
    <t>04338740378</t>
  </si>
  <si>
    <t>GICO SYSTEMS SRL</t>
  </si>
  <si>
    <t>800.00</t>
  </si>
  <si>
    <t>Z301BB09E0</t>
  </si>
  <si>
    <t>INTERVENTO DI URGENZA PER SOSTITUZIONE AUTOMAZIONE PORTA AUTOMATCA FARMACIA COMUNALE N. 3 AL BIVIO</t>
  </si>
  <si>
    <t>LINE PROGEST SERVICE SRL</t>
  </si>
  <si>
    <t>2175.96</t>
  </si>
  <si>
    <t>AGRILUCE SRL</t>
  </si>
  <si>
    <t>158511.75</t>
  </si>
  <si>
    <t>67364.15</t>
  </si>
  <si>
    <t>314883.06</t>
  </si>
  <si>
    <t>00418000287</t>
  </si>
  <si>
    <t>CARLEVARI SRL</t>
  </si>
  <si>
    <t>78000.00</t>
  </si>
  <si>
    <t>STUDIO LEGALE FRISON, FORTUNATI, MIRATE</t>
  </si>
  <si>
    <t>STUDIO LEGALE PAVANINI, ZAMBARDI, COLAIOCCO, BALDIN</t>
  </si>
  <si>
    <t>MDA AVVOCATI</t>
  </si>
  <si>
    <t>STUDIO LEGALE PETTINELLI</t>
  </si>
  <si>
    <t>STUDIO LEGALE SAT</t>
  </si>
  <si>
    <t>02805380272</t>
  </si>
  <si>
    <t>04146550282</t>
  </si>
  <si>
    <t>03981190279</t>
  </si>
  <si>
    <t>03053520270</t>
  </si>
  <si>
    <t>00927080275</t>
  </si>
  <si>
    <t>ZE41BC3A4B</t>
  </si>
  <si>
    <t>FORNITURA DI N. 2 IPAD APPLE 9,7 WIFI, DATI, APPLECARE E CUSTODIE</t>
  </si>
  <si>
    <t>00146089991</t>
  </si>
  <si>
    <t>1928.97</t>
  </si>
  <si>
    <t>ZE01BE16B4</t>
  </si>
  <si>
    <t>00791570153</t>
  </si>
  <si>
    <t>DOMPE' FARMACEUTICI SPA</t>
  </si>
  <si>
    <t>ZC71BFF065</t>
  </si>
  <si>
    <t>SERVIZIO DI SMONTAGGIO, TRASLOCO E STOCCAGGIO MOBILIA EX FARMACIA COMUNALE N. 16 ALL'ANGELO</t>
  </si>
  <si>
    <t>04064510268</t>
  </si>
  <si>
    <t>BROLLO TRASLOCHI</t>
  </si>
  <si>
    <t>1850.00</t>
  </si>
  <si>
    <t>Z701C05D4F</t>
  </si>
  <si>
    <t>FORNITURA DRONE PHANTOM 3 STANDARD PER PROGETTO SPERIMENTALE CONSEGNA FARMACI</t>
  </si>
  <si>
    <t>03970540963</t>
  </si>
  <si>
    <t>MEDIAWORD</t>
  </si>
  <si>
    <t>ZC61C18123</t>
  </si>
  <si>
    <t xml:space="preserve">FORNITURE DI PRODOTTI FARMACEUTICI </t>
  </si>
  <si>
    <t>053910600181</t>
  </si>
  <si>
    <t>FAGIT SPA</t>
  </si>
  <si>
    <t>ZCD1C2C694</t>
  </si>
  <si>
    <t>DISPOSITIVO VERIFICA BANCONOTE</t>
  </si>
  <si>
    <t>1888.00</t>
  </si>
  <si>
    <t>Z71C2CB90</t>
  </si>
  <si>
    <t>FORNITURA ANTENNE WIFI</t>
  </si>
  <si>
    <t>5500.00</t>
  </si>
  <si>
    <t>ZDD1C2CBDF</t>
  </si>
  <si>
    <t>SOFTWARE MANAGEMENT ANTENNE WIFI</t>
  </si>
  <si>
    <t>2200.00</t>
  </si>
  <si>
    <t>ZD71C3A9CD</t>
  </si>
  <si>
    <t>SERVIZIO DI SMONTAGGIO MOBILIA E RELATIVO SMALTIMENTO EX FARMACIA COMUNALE CAVALLINO</t>
  </si>
  <si>
    <t>TRASLOCHI E SERVIZI</t>
  </si>
  <si>
    <t>03137090274</t>
  </si>
  <si>
    <t>Z491C4836E</t>
  </si>
  <si>
    <t>SERVIZI DI ASSISTENZA STRAGIUDIZIALE</t>
  </si>
  <si>
    <t>PTTPLA64M27L736B</t>
  </si>
  <si>
    <t>2550.00</t>
  </si>
  <si>
    <t>Z771C4BEE4</t>
  </si>
  <si>
    <t>ACCORDO FORNITURA FARMACO E PARAFARMACO</t>
  </si>
  <si>
    <t>00752450155</t>
  </si>
  <si>
    <t>GIULIANI SPA</t>
  </si>
  <si>
    <t>Z081C4D2FA</t>
  </si>
  <si>
    <t>FORNITURA DI PRODOTTI VETERINARI</t>
  </si>
  <si>
    <t>01796650230</t>
  </si>
  <si>
    <t>CAMON SPA</t>
  </si>
  <si>
    <t>Z261C4D629</t>
  </si>
  <si>
    <t>BIOS LINE SPA</t>
  </si>
  <si>
    <t>02501890285</t>
  </si>
  <si>
    <t>ZA31C50594</t>
  </si>
  <si>
    <t>SILVANO MONICO</t>
  </si>
  <si>
    <t>02008790285</t>
  </si>
  <si>
    <t>Z501C5E649</t>
  </si>
  <si>
    <t>FORNITURA N. 16 MONITOR DA VETRINA PER LA DIFFUSIONE AL PUBBLICO</t>
  </si>
  <si>
    <t>02323180279</t>
  </si>
  <si>
    <t>SME SPA</t>
  </si>
  <si>
    <t>15312.00</t>
  </si>
  <si>
    <t>Z7E1C5ECCD</t>
  </si>
  <si>
    <t>FORNITURA N. 16 LAVAGNETTE GRAFOMETRICHE WACOM STU-430</t>
  </si>
  <si>
    <t>08376630151</t>
  </si>
  <si>
    <t>MISCO SYSTEMAX INC.</t>
  </si>
  <si>
    <t>2992.00</t>
  </si>
  <si>
    <t>Z161C7BEED</t>
  </si>
  <si>
    <t>REALIZZAZIONE APP AZIENDALE PER LA GESTIONE INFORMATIZZATA DEI SERVIZI DI RISTORAZIONE SCOLASTICA E DELLE FARMACIE</t>
  </si>
  <si>
    <t>04680990266</t>
  </si>
  <si>
    <t>ONE PARNERS SRL</t>
  </si>
  <si>
    <t>Z6818E0CB2</t>
  </si>
  <si>
    <t>PERFETTI VAN MELLE</t>
  </si>
  <si>
    <t>05023760969</t>
  </si>
  <si>
    <t>Z3E1A00194</t>
  </si>
  <si>
    <t>FORNITURA PARAFARMACO PER LA PRIMA INFANZIA</t>
  </si>
  <si>
    <t>ARTSANA SPA</t>
  </si>
  <si>
    <t>00227010139</t>
  </si>
  <si>
    <t>PUNTO ANTINFORTUNISTICA</t>
  </si>
  <si>
    <t>03152970277</t>
  </si>
  <si>
    <t>DROGNN71E48L736O</t>
  </si>
  <si>
    <t>DORIATWORK</t>
  </si>
  <si>
    <t>TUTTO PER L'OPERAIO</t>
  </si>
  <si>
    <t>PROMOGIFT FIRENZE SRL</t>
  </si>
  <si>
    <t>18811.23</t>
  </si>
  <si>
    <t>6506.27</t>
  </si>
  <si>
    <t>8509.89</t>
  </si>
  <si>
    <t>49733.22</t>
  </si>
  <si>
    <t>20508.44</t>
  </si>
  <si>
    <t>36220.69</t>
  </si>
  <si>
    <t>42758.71</t>
  </si>
  <si>
    <t>2848.73</t>
  </si>
  <si>
    <t>436.51</t>
  </si>
  <si>
    <t>6564.33</t>
  </si>
  <si>
    <t>9831.00</t>
  </si>
  <si>
    <t>16951.67</t>
  </si>
  <si>
    <t>10087.00</t>
  </si>
  <si>
    <t>17557.13</t>
  </si>
  <si>
    <t>2422.83</t>
  </si>
  <si>
    <t>13444.71</t>
  </si>
  <si>
    <t>22018.13</t>
  </si>
  <si>
    <t>36161.89</t>
  </si>
  <si>
    <t>30451.20</t>
  </si>
  <si>
    <t>18684.47</t>
  </si>
  <si>
    <t>26074.77</t>
  </si>
  <si>
    <t>34622.20</t>
  </si>
  <si>
    <t>18577.01</t>
  </si>
  <si>
    <t>14966.80</t>
  </si>
  <si>
    <t>6226.74</t>
  </si>
  <si>
    <t>1705.00</t>
  </si>
  <si>
    <t>4930.89</t>
  </si>
  <si>
    <t>11593.64</t>
  </si>
  <si>
    <t>1673.00</t>
  </si>
  <si>
    <t>52361.81</t>
  </si>
  <si>
    <t>18344.82</t>
  </si>
  <si>
    <t>61283.86</t>
  </si>
  <si>
    <t>33339.43</t>
  </si>
  <si>
    <t>22487.69</t>
  </si>
  <si>
    <t>56000.00</t>
  </si>
  <si>
    <t>0.00</t>
  </si>
  <si>
    <t>2299.51</t>
  </si>
  <si>
    <t>9938.25</t>
  </si>
  <si>
    <t>508.50</t>
  </si>
  <si>
    <t>3520.00</t>
  </si>
  <si>
    <t>3250.00</t>
  </si>
  <si>
    <t>936.00</t>
  </si>
  <si>
    <t>35125.92</t>
  </si>
  <si>
    <t>20090.00</t>
  </si>
  <si>
    <t>4519.61</t>
  </si>
  <si>
    <t>14700.00</t>
  </si>
  <si>
    <t>2900.00</t>
  </si>
  <si>
    <t>635.00</t>
  </si>
  <si>
    <t>138.00</t>
  </si>
  <si>
    <t>447.08</t>
  </si>
  <si>
    <t>3453.57</t>
  </si>
  <si>
    <t>507.84</t>
  </si>
  <si>
    <t>1064.53</t>
  </si>
  <si>
    <t>1576.39</t>
  </si>
  <si>
    <t>1695.28</t>
  </si>
  <si>
    <t>93.07</t>
  </si>
  <si>
    <t>37.07</t>
  </si>
  <si>
    <t>28.34</t>
  </si>
  <si>
    <t>25.43</t>
  </si>
  <si>
    <t>180.50</t>
  </si>
  <si>
    <t>SERVIZIO FORNITURA ENERGIA FARMACIA COMUNALE 13 RISORTA</t>
  </si>
  <si>
    <t>59.52</t>
  </si>
  <si>
    <t>1249.05</t>
  </si>
  <si>
    <t>1449.79</t>
  </si>
  <si>
    <t>1881.24</t>
  </si>
  <si>
    <t>1765.78</t>
  </si>
  <si>
    <t>1058.97</t>
  </si>
  <si>
    <t>1229.27</t>
  </si>
  <si>
    <t>1251.12</t>
  </si>
  <si>
    <t>282.87</t>
  </si>
  <si>
    <t>990.93</t>
  </si>
  <si>
    <t>829.44</t>
  </si>
  <si>
    <t>31.18</t>
  </si>
  <si>
    <t>55.26</t>
  </si>
  <si>
    <t>159.00</t>
  </si>
  <si>
    <t>631.15</t>
  </si>
  <si>
    <t>220.25</t>
  </si>
  <si>
    <t>15691.00</t>
  </si>
  <si>
    <t>1571.00</t>
  </si>
  <si>
    <t>3313.00</t>
  </si>
  <si>
    <t>5535.00</t>
  </si>
  <si>
    <t>180.00</t>
  </si>
  <si>
    <t>2730.00</t>
  </si>
  <si>
    <t>5783.48</t>
  </si>
  <si>
    <t>695.00</t>
  </si>
  <si>
    <t>2992.50</t>
  </si>
  <si>
    <t>9450.00</t>
  </si>
  <si>
    <t>2115.26</t>
  </si>
  <si>
    <t>1545.45</t>
  </si>
  <si>
    <t>1793.49</t>
  </si>
  <si>
    <t>1928.00</t>
  </si>
  <si>
    <t>00267360279</t>
  </si>
  <si>
    <t>650.00</t>
  </si>
  <si>
    <t>SERVIZI FORNITURA DI ENERGIA ELETTRICA FARMACIA DI SALZANO</t>
  </si>
  <si>
    <t>474.00</t>
  </si>
  <si>
    <t>M.Q.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</si>
</sst>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yyyy\-mm\-dd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12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1" fillId="5" borderId="0" xfId="0" applyNumberFormat="1" applyFont="1" applyFill="1" applyBorder="1" applyAlignment="1">
      <alignment horizontal="left" vertical="center"/>
    </xf>
    <xf numFmtId="49" fontId="3" fillId="6" borderId="1" xfId="0" applyNumberFormat="1" applyFont="1" applyFill="1" applyBorder="1" applyAlignment="1">
      <alignment horizontal="center" vertical="center" wrapText="1"/>
    </xf>
    <xf numFmtId="11" fontId="3" fillId="11" borderId="1" xfId="0" applyNumberFormat="1" applyFont="1" applyFill="1" applyBorder="1" applyAlignment="1">
      <alignment horizontal="center" vertical="center" wrapText="1"/>
    </xf>
    <xf numFmtId="11" fontId="3" fillId="11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2" fontId="3" fillId="11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left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11" fontId="1" fillId="11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12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2" fontId="2" fillId="11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10" borderId="2" xfId="0" applyNumberFormat="1" applyFont="1" applyFill="1" applyBorder="1" applyAlignment="1">
      <alignment horizontal="center" vertical="center" wrapText="1"/>
    </xf>
    <xf numFmtId="2" fontId="3" fillId="11" borderId="2" xfId="0" applyNumberFormat="1" applyFont="1" applyFill="1" applyBorder="1" applyAlignment="1">
      <alignment horizontal="center" vertical="center" wrapText="1"/>
    </xf>
    <xf numFmtId="2" fontId="3" fillId="11" borderId="2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2" fontId="1" fillId="13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13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Fill="1"/>
    <xf numFmtId="0" fontId="0" fillId="0" borderId="0" xfId="0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99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RI@WORK" TargetMode="External"/><Relationship Id="rId1" Type="http://schemas.openxmlformats.org/officeDocument/2006/relationships/hyperlink" Target="mailto:DORI@WO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52"/>
  <sheetViews>
    <sheetView tabSelected="1" workbookViewId="0">
      <selection activeCell="H12" sqref="H12"/>
    </sheetView>
  </sheetViews>
  <sheetFormatPr defaultRowHeight="15" x14ac:dyDescent="0.25"/>
  <cols>
    <col min="1" max="1" width="15.85546875" style="9" customWidth="1"/>
    <col min="2" max="2" width="12.7109375" style="9" customWidth="1"/>
    <col min="3" max="3" width="9.140625" style="9" customWidth="1"/>
    <col min="4" max="4" width="12.85546875" style="9" customWidth="1"/>
    <col min="5" max="6" width="19.140625" style="9" customWidth="1"/>
    <col min="7" max="7" width="17.7109375" style="49" customWidth="1"/>
    <col min="8" max="8" width="16.140625" style="49" customWidth="1"/>
    <col min="9" max="9" width="16.5703125" style="49" customWidth="1"/>
    <col min="10" max="10" width="18.140625" style="49" customWidth="1"/>
    <col min="11" max="11" width="18.28515625" style="49" customWidth="1"/>
    <col min="12" max="12" width="15.28515625" style="49" customWidth="1"/>
    <col min="13" max="13" width="11.85546875" style="49" customWidth="1"/>
    <col min="14" max="14" width="14.140625" style="49" customWidth="1"/>
    <col min="15" max="15" width="14" style="49" customWidth="1"/>
    <col min="16" max="16" width="13.140625" style="49" customWidth="1"/>
    <col min="17" max="17" width="13" style="49" customWidth="1"/>
    <col min="18" max="18" width="11.7109375" style="49" customWidth="1"/>
    <col min="19" max="19" width="17.5703125" style="49" customWidth="1"/>
    <col min="20" max="20" width="13.85546875" style="49" customWidth="1"/>
    <col min="21" max="21" width="13.140625" style="9" customWidth="1"/>
    <col min="22" max="22" width="12" style="9" hidden="1" customWidth="1"/>
    <col min="23" max="23" width="11.28515625" style="9" hidden="1" customWidth="1"/>
    <col min="24" max="24" width="15.42578125" style="67" customWidth="1"/>
    <col min="25" max="25" width="15.7109375" style="59" bestFit="1" customWidth="1"/>
    <col min="26" max="16384" width="9.140625" style="9"/>
  </cols>
  <sheetData>
    <row r="1" spans="1:25" x14ac:dyDescent="0.25">
      <c r="V1" s="10"/>
    </row>
    <row r="2" spans="1:25" x14ac:dyDescent="0.25">
      <c r="H2" s="11"/>
      <c r="J2" s="11"/>
      <c r="K2" s="11"/>
      <c r="L2" s="11"/>
      <c r="M2" s="11"/>
      <c r="N2" s="11"/>
      <c r="O2" s="11"/>
      <c r="P2" s="11"/>
      <c r="Q2" s="11"/>
      <c r="R2" s="11"/>
      <c r="S2" s="12"/>
      <c r="T2" s="12"/>
      <c r="U2" s="13"/>
      <c r="V2" s="14"/>
      <c r="W2" s="14"/>
    </row>
    <row r="3" spans="1:25" x14ac:dyDescent="0.25">
      <c r="B3" s="11"/>
      <c r="C3" s="15" t="s">
        <v>0</v>
      </c>
      <c r="D3" s="15"/>
      <c r="E3" s="11"/>
      <c r="F3" s="11"/>
      <c r="G3" s="16" t="s">
        <v>1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 t="s">
        <v>2</v>
      </c>
      <c r="T3" s="17"/>
      <c r="U3" s="13"/>
      <c r="V3" s="24" t="s">
        <v>49</v>
      </c>
      <c r="W3" s="18"/>
    </row>
    <row r="4" spans="1:25" x14ac:dyDescent="0.25">
      <c r="C4" s="15"/>
      <c r="D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T4" s="17"/>
      <c r="U4" s="13"/>
      <c r="V4" s="18"/>
      <c r="W4" s="18"/>
    </row>
    <row r="5" spans="1:25" ht="48" x14ac:dyDescent="0.25">
      <c r="A5" s="46" t="s">
        <v>146</v>
      </c>
      <c r="B5" s="19" t="s">
        <v>3</v>
      </c>
      <c r="C5" s="20" t="s">
        <v>4</v>
      </c>
      <c r="D5" s="20" t="s">
        <v>5</v>
      </c>
      <c r="E5" s="1" t="s">
        <v>6</v>
      </c>
      <c r="F5" s="37" t="s">
        <v>7</v>
      </c>
      <c r="G5" s="55" t="s">
        <v>8</v>
      </c>
      <c r="H5" s="56" t="s">
        <v>9</v>
      </c>
      <c r="I5" s="56" t="s">
        <v>10</v>
      </c>
      <c r="J5" s="56" t="s">
        <v>11</v>
      </c>
      <c r="K5" s="56" t="s">
        <v>12</v>
      </c>
      <c r="L5" s="56" t="s">
        <v>13</v>
      </c>
      <c r="M5" s="56" t="s">
        <v>14</v>
      </c>
      <c r="N5" s="56" t="s">
        <v>15</v>
      </c>
      <c r="O5" s="56" t="s">
        <v>16</v>
      </c>
      <c r="P5" s="56" t="s">
        <v>17</v>
      </c>
      <c r="Q5" s="56" t="s">
        <v>487</v>
      </c>
      <c r="R5" s="56" t="s">
        <v>488</v>
      </c>
      <c r="S5" s="57" t="s">
        <v>18</v>
      </c>
      <c r="T5" s="57" t="s">
        <v>19</v>
      </c>
      <c r="U5" s="58" t="s">
        <v>20</v>
      </c>
      <c r="V5" s="42" t="s">
        <v>21</v>
      </c>
      <c r="W5" s="42" t="s">
        <v>22</v>
      </c>
      <c r="X5" s="68" t="s">
        <v>23</v>
      </c>
    </row>
    <row r="6" spans="1:25" ht="92.25" customHeight="1" x14ac:dyDescent="0.25">
      <c r="A6" s="4" t="s">
        <v>153</v>
      </c>
      <c r="B6" s="50" t="s">
        <v>141</v>
      </c>
      <c r="C6" s="51" t="s">
        <v>50</v>
      </c>
      <c r="D6" s="51" t="s">
        <v>24</v>
      </c>
      <c r="E6" s="25" t="s">
        <v>147</v>
      </c>
      <c r="F6" s="65" t="s">
        <v>142</v>
      </c>
      <c r="G6" s="43">
        <v>1011270285</v>
      </c>
      <c r="H6" s="43" t="s">
        <v>645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8">
        <v>1011270285</v>
      </c>
      <c r="T6" s="48" t="s">
        <v>645</v>
      </c>
      <c r="U6" s="44" t="s">
        <v>646</v>
      </c>
      <c r="V6" s="52">
        <v>42522</v>
      </c>
      <c r="W6" s="52">
        <v>42978</v>
      </c>
      <c r="X6" s="66" t="s">
        <v>740</v>
      </c>
      <c r="Y6" s="9"/>
    </row>
    <row r="7" spans="1:25" ht="93" customHeight="1" x14ac:dyDescent="0.25">
      <c r="A7" s="5" t="s">
        <v>154</v>
      </c>
      <c r="B7" s="50">
        <v>6584267503</v>
      </c>
      <c r="C7" s="51" t="s">
        <v>50</v>
      </c>
      <c r="D7" s="51" t="s">
        <v>24</v>
      </c>
      <c r="E7" s="25" t="s">
        <v>147</v>
      </c>
      <c r="F7" s="65" t="s">
        <v>142</v>
      </c>
      <c r="G7" s="43">
        <v>1011270285</v>
      </c>
      <c r="H7" s="43" t="s">
        <v>645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8">
        <v>1011270285</v>
      </c>
      <c r="T7" s="48" t="s">
        <v>645</v>
      </c>
      <c r="U7" s="44" t="s">
        <v>647</v>
      </c>
      <c r="V7" s="52">
        <v>42522</v>
      </c>
      <c r="W7" s="52">
        <v>42978</v>
      </c>
      <c r="X7" s="66" t="s">
        <v>741</v>
      </c>
    </row>
    <row r="8" spans="1:25" ht="93.75" customHeight="1" x14ac:dyDescent="0.25">
      <c r="A8" s="5" t="s">
        <v>155</v>
      </c>
      <c r="B8" s="50" t="s">
        <v>143</v>
      </c>
      <c r="C8" s="51" t="s">
        <v>50</v>
      </c>
      <c r="D8" s="51" t="s">
        <v>24</v>
      </c>
      <c r="E8" s="25" t="s">
        <v>147</v>
      </c>
      <c r="F8" s="65" t="s">
        <v>142</v>
      </c>
      <c r="G8" s="43">
        <v>1011270285</v>
      </c>
      <c r="H8" s="43" t="s">
        <v>645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8">
        <v>1011270285</v>
      </c>
      <c r="T8" s="48" t="s">
        <v>645</v>
      </c>
      <c r="U8" s="44" t="s">
        <v>144</v>
      </c>
      <c r="V8" s="52">
        <v>42522</v>
      </c>
      <c r="W8" s="52">
        <v>42978</v>
      </c>
      <c r="X8" s="66" t="s">
        <v>742</v>
      </c>
    </row>
    <row r="9" spans="1:25" ht="114.75" customHeight="1" x14ac:dyDescent="0.25">
      <c r="A9" s="5" t="s">
        <v>156</v>
      </c>
      <c r="B9" s="50" t="s">
        <v>145</v>
      </c>
      <c r="C9" s="51" t="s">
        <v>50</v>
      </c>
      <c r="D9" s="51" t="s">
        <v>24</v>
      </c>
      <c r="E9" s="25" t="s">
        <v>147</v>
      </c>
      <c r="F9" s="65" t="s">
        <v>142</v>
      </c>
      <c r="G9" s="43" t="s">
        <v>649</v>
      </c>
      <c r="H9" s="34" t="s">
        <v>650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8" t="s">
        <v>649</v>
      </c>
      <c r="T9" s="48" t="s">
        <v>650</v>
      </c>
      <c r="U9" s="44" t="s">
        <v>648</v>
      </c>
      <c r="V9" s="52">
        <v>42522</v>
      </c>
      <c r="W9" s="52">
        <v>42978</v>
      </c>
      <c r="X9" s="66" t="s">
        <v>743</v>
      </c>
    </row>
    <row r="10" spans="1:25" ht="84.95" customHeight="1" x14ac:dyDescent="0.25">
      <c r="A10" s="5" t="s">
        <v>148</v>
      </c>
      <c r="B10" s="50">
        <v>6584401398</v>
      </c>
      <c r="C10" s="51" t="s">
        <v>50</v>
      </c>
      <c r="D10" s="51" t="s">
        <v>24</v>
      </c>
      <c r="E10" s="25" t="s">
        <v>147</v>
      </c>
      <c r="F10" s="65" t="s">
        <v>142</v>
      </c>
      <c r="G10" s="43">
        <v>1011270285</v>
      </c>
      <c r="H10" s="43" t="s">
        <v>645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8">
        <v>1011270285</v>
      </c>
      <c r="T10" s="48" t="s">
        <v>645</v>
      </c>
      <c r="U10" s="44" t="s">
        <v>149</v>
      </c>
      <c r="V10" s="52">
        <v>42522</v>
      </c>
      <c r="W10" s="52">
        <v>42978</v>
      </c>
      <c r="X10" s="66" t="s">
        <v>744</v>
      </c>
    </row>
    <row r="11" spans="1:25" ht="117" customHeight="1" x14ac:dyDescent="0.25">
      <c r="A11" s="5" t="s">
        <v>150</v>
      </c>
      <c r="B11" s="7" t="s">
        <v>151</v>
      </c>
      <c r="C11" s="51" t="s">
        <v>50</v>
      </c>
      <c r="D11" s="51" t="s">
        <v>24</v>
      </c>
      <c r="E11" s="25" t="s">
        <v>147</v>
      </c>
      <c r="F11" s="65" t="s">
        <v>142</v>
      </c>
      <c r="G11" s="43">
        <v>1011270285</v>
      </c>
      <c r="H11" s="43" t="s">
        <v>645</v>
      </c>
      <c r="I11" s="43" t="s">
        <v>649</v>
      </c>
      <c r="J11" s="34" t="s">
        <v>650</v>
      </c>
      <c r="K11" s="43"/>
      <c r="L11" s="43"/>
      <c r="M11" s="43"/>
      <c r="N11" s="43"/>
      <c r="O11" s="43"/>
      <c r="P11" s="43"/>
      <c r="Q11" s="43"/>
      <c r="R11" s="43"/>
      <c r="S11" s="48">
        <v>1011270285</v>
      </c>
      <c r="T11" s="48" t="s">
        <v>645</v>
      </c>
      <c r="U11" s="44" t="s">
        <v>152</v>
      </c>
      <c r="V11" s="52">
        <v>42522</v>
      </c>
      <c r="W11" s="52">
        <v>42978</v>
      </c>
      <c r="X11" s="66" t="s">
        <v>745</v>
      </c>
    </row>
    <row r="12" spans="1:25" ht="131.25" customHeight="1" x14ac:dyDescent="0.25">
      <c r="A12" s="5" t="s">
        <v>157</v>
      </c>
      <c r="B12" s="50" t="s">
        <v>159</v>
      </c>
      <c r="C12" s="51" t="s">
        <v>50</v>
      </c>
      <c r="D12" s="51" t="s">
        <v>24</v>
      </c>
      <c r="E12" s="25" t="s">
        <v>147</v>
      </c>
      <c r="F12" s="65" t="s">
        <v>142</v>
      </c>
      <c r="G12" s="43">
        <v>1011270285</v>
      </c>
      <c r="H12" s="43" t="s">
        <v>645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8">
        <v>1011270285</v>
      </c>
      <c r="T12" s="48" t="s">
        <v>645</v>
      </c>
      <c r="U12" s="44" t="s">
        <v>158</v>
      </c>
      <c r="V12" s="52">
        <v>42522</v>
      </c>
      <c r="W12" s="52">
        <v>42978</v>
      </c>
      <c r="X12" s="66" t="s">
        <v>746</v>
      </c>
    </row>
    <row r="13" spans="1:25" ht="84.95" customHeight="1" x14ac:dyDescent="0.25">
      <c r="A13" s="47" t="s">
        <v>160</v>
      </c>
      <c r="B13" s="50" t="s">
        <v>58</v>
      </c>
      <c r="C13" s="51" t="s">
        <v>50</v>
      </c>
      <c r="D13" s="51" t="s">
        <v>24</v>
      </c>
      <c r="E13" s="25" t="s">
        <v>42</v>
      </c>
      <c r="F13" s="65" t="s">
        <v>59</v>
      </c>
      <c r="G13" s="43" t="s">
        <v>43</v>
      </c>
      <c r="H13" s="43" t="s">
        <v>60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8" t="s">
        <v>43</v>
      </c>
      <c r="T13" s="48" t="s">
        <v>60</v>
      </c>
      <c r="U13" s="35" t="s">
        <v>61</v>
      </c>
      <c r="V13" s="52">
        <v>42403</v>
      </c>
      <c r="W13" s="52">
        <v>42767</v>
      </c>
      <c r="X13" s="66" t="s">
        <v>747</v>
      </c>
    </row>
    <row r="14" spans="1:25" ht="75" customHeight="1" x14ac:dyDescent="0.25">
      <c r="A14" s="47" t="s">
        <v>160</v>
      </c>
      <c r="B14" s="50" t="s">
        <v>75</v>
      </c>
      <c r="C14" s="51" t="s">
        <v>50</v>
      </c>
      <c r="D14" s="51" t="s">
        <v>24</v>
      </c>
      <c r="E14" s="25" t="s">
        <v>26</v>
      </c>
      <c r="F14" s="65" t="s">
        <v>59</v>
      </c>
      <c r="G14" s="43" t="s">
        <v>35</v>
      </c>
      <c r="H14" s="43" t="s">
        <v>73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8" t="s">
        <v>35</v>
      </c>
      <c r="T14" s="48" t="s">
        <v>73</v>
      </c>
      <c r="U14" s="26" t="s">
        <v>74</v>
      </c>
      <c r="V14" s="52">
        <v>42409</v>
      </c>
      <c r="W14" s="52">
        <v>42774</v>
      </c>
      <c r="X14" s="66" t="s">
        <v>748</v>
      </c>
    </row>
    <row r="15" spans="1:25" ht="110.25" customHeight="1" x14ac:dyDescent="0.25">
      <c r="A15" s="47" t="s">
        <v>160</v>
      </c>
      <c r="B15" s="50" t="s">
        <v>85</v>
      </c>
      <c r="C15" s="51" t="s">
        <v>50</v>
      </c>
      <c r="D15" s="51" t="s">
        <v>24</v>
      </c>
      <c r="E15" s="25" t="s">
        <v>86</v>
      </c>
      <c r="F15" s="65" t="s">
        <v>59</v>
      </c>
      <c r="G15" s="43" t="s">
        <v>37</v>
      </c>
      <c r="H15" s="43" t="s">
        <v>38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8" t="s">
        <v>37</v>
      </c>
      <c r="T15" s="48" t="s">
        <v>38</v>
      </c>
      <c r="U15" s="26" t="s">
        <v>87</v>
      </c>
      <c r="V15" s="52">
        <v>42415</v>
      </c>
      <c r="W15" s="52">
        <v>42780</v>
      </c>
      <c r="X15" s="66" t="s">
        <v>749</v>
      </c>
    </row>
    <row r="16" spans="1:25" ht="78" customHeight="1" x14ac:dyDescent="0.25">
      <c r="A16" s="47" t="s">
        <v>160</v>
      </c>
      <c r="B16" s="50" t="s">
        <v>82</v>
      </c>
      <c r="C16" s="51" t="s">
        <v>50</v>
      </c>
      <c r="D16" s="51" t="s">
        <v>24</v>
      </c>
      <c r="E16" s="25" t="s">
        <v>83</v>
      </c>
      <c r="F16" s="65" t="s">
        <v>59</v>
      </c>
      <c r="G16" s="43" t="s">
        <v>32</v>
      </c>
      <c r="H16" s="43" t="s">
        <v>33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8" t="s">
        <v>32</v>
      </c>
      <c r="T16" s="48" t="s">
        <v>33</v>
      </c>
      <c r="U16" s="26" t="s">
        <v>84</v>
      </c>
      <c r="V16" s="52">
        <v>42419</v>
      </c>
      <c r="W16" s="52">
        <v>42784</v>
      </c>
      <c r="X16" s="66" t="s">
        <v>750</v>
      </c>
    </row>
    <row r="17" spans="1:24" ht="99.75" customHeight="1" x14ac:dyDescent="0.25">
      <c r="A17" s="47" t="s">
        <v>160</v>
      </c>
      <c r="B17" s="50" t="s">
        <v>97</v>
      </c>
      <c r="C17" s="51" t="s">
        <v>50</v>
      </c>
      <c r="D17" s="51" t="s">
        <v>24</v>
      </c>
      <c r="E17" s="25" t="s">
        <v>34</v>
      </c>
      <c r="F17" s="65" t="s">
        <v>59</v>
      </c>
      <c r="G17" s="43" t="s">
        <v>40</v>
      </c>
      <c r="H17" s="34" t="s">
        <v>41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8" t="s">
        <v>40</v>
      </c>
      <c r="T17" s="48" t="s">
        <v>41</v>
      </c>
      <c r="U17" s="26" t="s">
        <v>57</v>
      </c>
      <c r="V17" s="52">
        <v>42419</v>
      </c>
      <c r="W17" s="52">
        <v>42784</v>
      </c>
      <c r="X17" s="66" t="s">
        <v>751</v>
      </c>
    </row>
    <row r="18" spans="1:24" ht="84.95" customHeight="1" x14ac:dyDescent="0.25">
      <c r="A18" s="47" t="s">
        <v>160</v>
      </c>
      <c r="B18" s="50" t="s">
        <v>67</v>
      </c>
      <c r="C18" s="51" t="s">
        <v>50</v>
      </c>
      <c r="D18" s="51" t="s">
        <v>24</v>
      </c>
      <c r="E18" s="25" t="s">
        <v>34</v>
      </c>
      <c r="F18" s="65" t="s">
        <v>59</v>
      </c>
      <c r="G18" s="43" t="s">
        <v>69</v>
      </c>
      <c r="H18" s="43" t="s">
        <v>70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8" t="s">
        <v>69</v>
      </c>
      <c r="T18" s="48" t="s">
        <v>70</v>
      </c>
      <c r="U18" s="26" t="s">
        <v>68</v>
      </c>
      <c r="V18" s="52">
        <v>42424</v>
      </c>
      <c r="W18" s="52">
        <v>42789</v>
      </c>
      <c r="X18" s="66" t="s">
        <v>752</v>
      </c>
    </row>
    <row r="19" spans="1:24" ht="84.95" customHeight="1" x14ac:dyDescent="0.25">
      <c r="A19" s="47" t="s">
        <v>160</v>
      </c>
      <c r="B19" s="36" t="s">
        <v>79</v>
      </c>
      <c r="C19" s="51" t="s">
        <v>50</v>
      </c>
      <c r="D19" s="51" t="s">
        <v>24</v>
      </c>
      <c r="E19" s="25" t="s">
        <v>34</v>
      </c>
      <c r="F19" s="65" t="s">
        <v>59</v>
      </c>
      <c r="G19" s="43" t="s">
        <v>36</v>
      </c>
      <c r="H19" s="43" t="s">
        <v>80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8" t="s">
        <v>36</v>
      </c>
      <c r="T19" s="48" t="s">
        <v>80</v>
      </c>
      <c r="U19" s="26" t="s">
        <v>81</v>
      </c>
      <c r="V19" s="52">
        <v>42425</v>
      </c>
      <c r="W19" s="52">
        <v>42790</v>
      </c>
      <c r="X19" s="66" t="s">
        <v>753</v>
      </c>
    </row>
    <row r="20" spans="1:24" ht="84.95" customHeight="1" x14ac:dyDescent="0.25">
      <c r="A20" s="47" t="s">
        <v>160</v>
      </c>
      <c r="B20" s="50" t="s">
        <v>95</v>
      </c>
      <c r="C20" s="51" t="s">
        <v>50</v>
      </c>
      <c r="D20" s="51" t="s">
        <v>24</v>
      </c>
      <c r="E20" s="25" t="s">
        <v>26</v>
      </c>
      <c r="F20" s="65" t="s">
        <v>59</v>
      </c>
      <c r="G20" s="43" t="s">
        <v>27</v>
      </c>
      <c r="H20" s="43" t="s">
        <v>28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8" t="s">
        <v>27</v>
      </c>
      <c r="T20" s="48" t="s">
        <v>28</v>
      </c>
      <c r="U20" s="26" t="s">
        <v>96</v>
      </c>
      <c r="V20" s="52">
        <v>42425</v>
      </c>
      <c r="W20" s="52">
        <v>42790</v>
      </c>
      <c r="X20" s="66" t="s">
        <v>754</v>
      </c>
    </row>
    <row r="21" spans="1:24" ht="84.75" customHeight="1" x14ac:dyDescent="0.25">
      <c r="A21" s="47" t="s">
        <v>160</v>
      </c>
      <c r="B21" s="50" t="s">
        <v>92</v>
      </c>
      <c r="C21" s="51" t="s">
        <v>50</v>
      </c>
      <c r="D21" s="51" t="s">
        <v>24</v>
      </c>
      <c r="E21" s="25" t="s">
        <v>48</v>
      </c>
      <c r="F21" s="65" t="s">
        <v>59</v>
      </c>
      <c r="G21" s="43" t="s">
        <v>39</v>
      </c>
      <c r="H21" s="43" t="s">
        <v>93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8" t="s">
        <v>39</v>
      </c>
      <c r="T21" s="48" t="s">
        <v>94</v>
      </c>
      <c r="U21" s="26" t="s">
        <v>68</v>
      </c>
      <c r="V21" s="52">
        <v>42430</v>
      </c>
      <c r="W21" s="52">
        <v>42794</v>
      </c>
      <c r="X21" s="66" t="s">
        <v>755</v>
      </c>
    </row>
    <row r="22" spans="1:24" ht="60" x14ac:dyDescent="0.25">
      <c r="A22" s="47" t="s">
        <v>160</v>
      </c>
      <c r="B22" s="50" t="s">
        <v>107</v>
      </c>
      <c r="C22" s="51" t="s">
        <v>50</v>
      </c>
      <c r="D22" s="51" t="s">
        <v>24</v>
      </c>
      <c r="E22" s="25" t="s">
        <v>108</v>
      </c>
      <c r="F22" s="65" t="s">
        <v>59</v>
      </c>
      <c r="G22" s="43" t="s">
        <v>109</v>
      </c>
      <c r="H22" s="34" t="s">
        <v>29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8" t="s">
        <v>109</v>
      </c>
      <c r="T22" s="48" t="s">
        <v>29</v>
      </c>
      <c r="U22" s="26" t="s">
        <v>110</v>
      </c>
      <c r="V22" s="52">
        <v>42430</v>
      </c>
      <c r="W22" s="52">
        <v>43524</v>
      </c>
      <c r="X22" s="66" t="s">
        <v>690</v>
      </c>
    </row>
    <row r="23" spans="1:24" ht="75" customHeight="1" x14ac:dyDescent="0.25">
      <c r="A23" s="47" t="s">
        <v>160</v>
      </c>
      <c r="B23" s="50" t="s">
        <v>105</v>
      </c>
      <c r="C23" s="51" t="s">
        <v>50</v>
      </c>
      <c r="D23" s="51" t="s">
        <v>24</v>
      </c>
      <c r="E23" s="25" t="s">
        <v>47</v>
      </c>
      <c r="F23" s="65" t="s">
        <v>59</v>
      </c>
      <c r="G23" s="43" t="s">
        <v>30</v>
      </c>
      <c r="H23" s="34" t="s">
        <v>31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8" t="s">
        <v>30</v>
      </c>
      <c r="T23" s="48" t="s">
        <v>31</v>
      </c>
      <c r="U23" s="27" t="s">
        <v>106</v>
      </c>
      <c r="V23" s="52">
        <v>42437</v>
      </c>
      <c r="W23" s="52">
        <v>42801</v>
      </c>
      <c r="X23" s="66" t="s">
        <v>756</v>
      </c>
    </row>
    <row r="24" spans="1:24" ht="93.75" customHeight="1" x14ac:dyDescent="0.25">
      <c r="A24" s="47" t="s">
        <v>160</v>
      </c>
      <c r="B24" s="50" t="s">
        <v>181</v>
      </c>
      <c r="C24" s="51" t="s">
        <v>50</v>
      </c>
      <c r="D24" s="51" t="s">
        <v>24</v>
      </c>
      <c r="E24" s="25" t="s">
        <v>34</v>
      </c>
      <c r="F24" s="65" t="s">
        <v>59</v>
      </c>
      <c r="G24" s="43" t="s">
        <v>134</v>
      </c>
      <c r="H24" s="34" t="s">
        <v>133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8" t="s">
        <v>134</v>
      </c>
      <c r="T24" s="48" t="s">
        <v>132</v>
      </c>
      <c r="U24" s="26" t="s">
        <v>135</v>
      </c>
      <c r="V24" s="52">
        <v>42408</v>
      </c>
      <c r="W24" s="52">
        <v>42773</v>
      </c>
      <c r="X24" s="66" t="s">
        <v>757</v>
      </c>
    </row>
    <row r="25" spans="1:24" ht="120.75" customHeight="1" x14ac:dyDescent="0.25">
      <c r="A25" s="47" t="s">
        <v>160</v>
      </c>
      <c r="B25" s="50" t="s">
        <v>136</v>
      </c>
      <c r="C25" s="51" t="s">
        <v>50</v>
      </c>
      <c r="D25" s="51" t="s">
        <v>24</v>
      </c>
      <c r="E25" s="25" t="s">
        <v>42</v>
      </c>
      <c r="F25" s="65" t="s">
        <v>59</v>
      </c>
      <c r="G25" s="43" t="s">
        <v>137</v>
      </c>
      <c r="H25" s="34" t="s">
        <v>138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8" t="s">
        <v>137</v>
      </c>
      <c r="T25" s="48" t="s">
        <v>139</v>
      </c>
      <c r="U25" s="26" t="s">
        <v>140</v>
      </c>
      <c r="V25" s="52">
        <v>42422</v>
      </c>
      <c r="W25" s="52">
        <v>42787</v>
      </c>
      <c r="X25" s="66" t="s">
        <v>758</v>
      </c>
    </row>
    <row r="26" spans="1:24" ht="84.95" customHeight="1" x14ac:dyDescent="0.25">
      <c r="A26" s="47" t="s">
        <v>160</v>
      </c>
      <c r="B26" s="50" t="s">
        <v>161</v>
      </c>
      <c r="C26" s="51" t="s">
        <v>50</v>
      </c>
      <c r="D26" s="51" t="s">
        <v>24</v>
      </c>
      <c r="E26" s="25" t="s">
        <v>162</v>
      </c>
      <c r="F26" s="65" t="s">
        <v>59</v>
      </c>
      <c r="G26" s="43" t="s">
        <v>164</v>
      </c>
      <c r="H26" s="34" t="s">
        <v>163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8" t="s">
        <v>164</v>
      </c>
      <c r="T26" s="48" t="s">
        <v>163</v>
      </c>
      <c r="U26" s="26" t="s">
        <v>165</v>
      </c>
      <c r="V26" s="52" t="s">
        <v>166</v>
      </c>
      <c r="W26" s="52">
        <v>42801</v>
      </c>
      <c r="X26" s="66" t="s">
        <v>760</v>
      </c>
    </row>
    <row r="27" spans="1:24" ht="83.25" customHeight="1" x14ac:dyDescent="0.25">
      <c r="A27" s="47" t="s">
        <v>160</v>
      </c>
      <c r="B27" s="50" t="s">
        <v>167</v>
      </c>
      <c r="C27" s="51" t="s">
        <v>50</v>
      </c>
      <c r="D27" s="51" t="s">
        <v>24</v>
      </c>
      <c r="E27" s="25" t="s">
        <v>168</v>
      </c>
      <c r="F27" s="65" t="s">
        <v>59</v>
      </c>
      <c r="G27" s="43" t="s">
        <v>169</v>
      </c>
      <c r="H27" s="34" t="s">
        <v>170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8" t="s">
        <v>169</v>
      </c>
      <c r="T27" s="48" t="s">
        <v>171</v>
      </c>
      <c r="U27" s="26" t="s">
        <v>172</v>
      </c>
      <c r="V27" s="52">
        <v>42436</v>
      </c>
      <c r="W27" s="52">
        <v>42435</v>
      </c>
      <c r="X27" s="66" t="s">
        <v>759</v>
      </c>
    </row>
    <row r="28" spans="1:24" ht="87" customHeight="1" x14ac:dyDescent="0.25">
      <c r="A28" s="47" t="s">
        <v>160</v>
      </c>
      <c r="B28" s="50" t="s">
        <v>173</v>
      </c>
      <c r="C28" s="51" t="s">
        <v>50</v>
      </c>
      <c r="D28" s="51" t="s">
        <v>24</v>
      </c>
      <c r="E28" s="25" t="s">
        <v>174</v>
      </c>
      <c r="F28" s="65" t="s">
        <v>59</v>
      </c>
      <c r="G28" s="43" t="s">
        <v>175</v>
      </c>
      <c r="H28" s="34" t="s">
        <v>176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8" t="s">
        <v>175</v>
      </c>
      <c r="T28" s="48" t="s">
        <v>176</v>
      </c>
      <c r="U28" s="26" t="s">
        <v>177</v>
      </c>
      <c r="V28" s="52">
        <v>42437</v>
      </c>
      <c r="W28" s="52">
        <v>42436</v>
      </c>
      <c r="X28" s="66" t="s">
        <v>761</v>
      </c>
    </row>
    <row r="29" spans="1:24" ht="84.95" customHeight="1" x14ac:dyDescent="0.25">
      <c r="A29" s="47" t="s">
        <v>160</v>
      </c>
      <c r="B29" s="50" t="s">
        <v>203</v>
      </c>
      <c r="C29" s="51" t="s">
        <v>50</v>
      </c>
      <c r="D29" s="51" t="s">
        <v>24</v>
      </c>
      <c r="E29" s="2" t="s">
        <v>48</v>
      </c>
      <c r="F29" s="65" t="s">
        <v>59</v>
      </c>
      <c r="G29" s="43" t="s">
        <v>204</v>
      </c>
      <c r="H29" s="34" t="s">
        <v>205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8" t="s">
        <v>204</v>
      </c>
      <c r="T29" s="48" t="s">
        <v>205</v>
      </c>
      <c r="U29" s="35" t="s">
        <v>57</v>
      </c>
      <c r="V29" s="52">
        <v>42495</v>
      </c>
      <c r="W29" s="52">
        <v>42859</v>
      </c>
      <c r="X29" s="66" t="s">
        <v>762</v>
      </c>
    </row>
    <row r="30" spans="1:24" ht="84.95" customHeight="1" x14ac:dyDescent="0.25">
      <c r="A30" s="47" t="s">
        <v>160</v>
      </c>
      <c r="B30" s="50" t="s">
        <v>206</v>
      </c>
      <c r="C30" s="51" t="s">
        <v>50</v>
      </c>
      <c r="D30" s="51" t="s">
        <v>24</v>
      </c>
      <c r="E30" s="2" t="s">
        <v>207</v>
      </c>
      <c r="F30" s="65" t="s">
        <v>59</v>
      </c>
      <c r="G30" s="43" t="s">
        <v>208</v>
      </c>
      <c r="H30" s="34" t="s">
        <v>209</v>
      </c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8" t="s">
        <v>208</v>
      </c>
      <c r="T30" s="48" t="s">
        <v>209</v>
      </c>
      <c r="U30" s="35" t="s">
        <v>210</v>
      </c>
      <c r="V30" s="52">
        <v>42461</v>
      </c>
      <c r="W30" s="52">
        <v>42825</v>
      </c>
      <c r="X30" s="66" t="s">
        <v>763</v>
      </c>
    </row>
    <row r="31" spans="1:24" ht="84.95" customHeight="1" x14ac:dyDescent="0.25">
      <c r="A31" s="47" t="s">
        <v>160</v>
      </c>
      <c r="B31" s="50" t="s">
        <v>226</v>
      </c>
      <c r="C31" s="51" t="s">
        <v>50</v>
      </c>
      <c r="D31" s="51" t="s">
        <v>24</v>
      </c>
      <c r="E31" s="2" t="s">
        <v>227</v>
      </c>
      <c r="F31" s="65" t="s">
        <v>59</v>
      </c>
      <c r="G31" s="43" t="s">
        <v>228</v>
      </c>
      <c r="H31" s="34" t="s">
        <v>229</v>
      </c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8" t="s">
        <v>228</v>
      </c>
      <c r="T31" s="48" t="s">
        <v>229</v>
      </c>
      <c r="U31" s="35" t="s">
        <v>81</v>
      </c>
      <c r="V31" s="52">
        <v>42461</v>
      </c>
      <c r="W31" s="52">
        <v>42825</v>
      </c>
      <c r="X31" s="66" t="s">
        <v>764</v>
      </c>
    </row>
    <row r="32" spans="1:24" ht="78" customHeight="1" x14ac:dyDescent="0.25">
      <c r="A32" s="47" t="s">
        <v>160</v>
      </c>
      <c r="B32" s="50" t="s">
        <v>243</v>
      </c>
      <c r="C32" s="51" t="s">
        <v>50</v>
      </c>
      <c r="D32" s="51" t="s">
        <v>24</v>
      </c>
      <c r="E32" s="2" t="s">
        <v>34</v>
      </c>
      <c r="F32" s="65" t="s">
        <v>59</v>
      </c>
      <c r="G32" s="43" t="s">
        <v>245</v>
      </c>
      <c r="H32" s="34" t="s">
        <v>244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8" t="s">
        <v>245</v>
      </c>
      <c r="T32" s="48" t="s">
        <v>244</v>
      </c>
      <c r="U32" s="35" t="s">
        <v>210</v>
      </c>
      <c r="V32" s="52">
        <v>42502</v>
      </c>
      <c r="W32" s="52">
        <v>42866</v>
      </c>
      <c r="X32" s="66" t="s">
        <v>765</v>
      </c>
    </row>
    <row r="33" spans="1:24" ht="76.5" customHeight="1" x14ac:dyDescent="0.25">
      <c r="A33" s="47" t="s">
        <v>160</v>
      </c>
      <c r="B33" s="50" t="s">
        <v>372</v>
      </c>
      <c r="C33" s="51" t="s">
        <v>50</v>
      </c>
      <c r="D33" s="51" t="s">
        <v>24</v>
      </c>
      <c r="E33" s="2" t="s">
        <v>34</v>
      </c>
      <c r="F33" s="65" t="s">
        <v>59</v>
      </c>
      <c r="G33" s="43" t="s">
        <v>373</v>
      </c>
      <c r="H33" s="34" t="s">
        <v>374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8" t="s">
        <v>373</v>
      </c>
      <c r="T33" s="48" t="s">
        <v>374</v>
      </c>
      <c r="U33" s="35" t="s">
        <v>210</v>
      </c>
      <c r="V33" s="52">
        <v>42527</v>
      </c>
      <c r="W33" s="52">
        <v>42891</v>
      </c>
      <c r="X33" s="66" t="s">
        <v>766</v>
      </c>
    </row>
    <row r="34" spans="1:24" ht="80.25" customHeight="1" x14ac:dyDescent="0.25">
      <c r="A34" s="47" t="s">
        <v>160</v>
      </c>
      <c r="B34" s="50" t="s">
        <v>389</v>
      </c>
      <c r="C34" s="51" t="s">
        <v>50</v>
      </c>
      <c r="D34" s="51" t="s">
        <v>24</v>
      </c>
      <c r="E34" s="2" t="s">
        <v>42</v>
      </c>
      <c r="F34" s="65" t="s">
        <v>59</v>
      </c>
      <c r="G34" s="43" t="s">
        <v>390</v>
      </c>
      <c r="H34" s="34" t="s">
        <v>391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8" t="s">
        <v>390</v>
      </c>
      <c r="T34" s="48" t="s">
        <v>391</v>
      </c>
      <c r="U34" s="35" t="s">
        <v>81</v>
      </c>
      <c r="V34" s="52">
        <v>42517</v>
      </c>
      <c r="W34" s="52">
        <v>42881</v>
      </c>
      <c r="X34" s="66" t="s">
        <v>767</v>
      </c>
    </row>
    <row r="35" spans="1:24" ht="99.75" customHeight="1" x14ac:dyDescent="0.25">
      <c r="A35" s="47" t="s">
        <v>160</v>
      </c>
      <c r="B35" s="50" t="s">
        <v>466</v>
      </c>
      <c r="C35" s="51" t="s">
        <v>50</v>
      </c>
      <c r="D35" s="51" t="s">
        <v>24</v>
      </c>
      <c r="E35" s="2" t="s">
        <v>467</v>
      </c>
      <c r="F35" s="65" t="s">
        <v>59</v>
      </c>
      <c r="G35" s="43" t="s">
        <v>468</v>
      </c>
      <c r="H35" s="34" t="s">
        <v>469</v>
      </c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8" t="s">
        <v>468</v>
      </c>
      <c r="T35" s="48" t="s">
        <v>469</v>
      </c>
      <c r="U35" s="35" t="s">
        <v>470</v>
      </c>
      <c r="V35" s="52">
        <v>42557</v>
      </c>
      <c r="W35" s="52">
        <v>42921</v>
      </c>
      <c r="X35" s="66" t="s">
        <v>768</v>
      </c>
    </row>
    <row r="36" spans="1:24" ht="84.95" customHeight="1" x14ac:dyDescent="0.25">
      <c r="A36" s="47" t="s">
        <v>160</v>
      </c>
      <c r="B36" s="36">
        <v>6628547207</v>
      </c>
      <c r="C36" s="51" t="s">
        <v>50</v>
      </c>
      <c r="D36" s="51" t="s">
        <v>24</v>
      </c>
      <c r="E36" s="2" t="s">
        <v>476</v>
      </c>
      <c r="F36" s="65" t="s">
        <v>59</v>
      </c>
      <c r="G36" s="43" t="s">
        <v>496</v>
      </c>
      <c r="H36" s="34" t="s">
        <v>495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8" t="s">
        <v>496</v>
      </c>
      <c r="T36" s="48" t="s">
        <v>495</v>
      </c>
      <c r="U36" s="26" t="s">
        <v>478</v>
      </c>
      <c r="V36" s="52">
        <v>42453</v>
      </c>
      <c r="W36" s="52">
        <v>42817</v>
      </c>
      <c r="X36" s="66" t="s">
        <v>769</v>
      </c>
    </row>
    <row r="37" spans="1:24" ht="84.95" customHeight="1" x14ac:dyDescent="0.25">
      <c r="A37" s="47" t="s">
        <v>160</v>
      </c>
      <c r="B37" s="50" t="s">
        <v>727</v>
      </c>
      <c r="C37" s="51" t="s">
        <v>50</v>
      </c>
      <c r="D37" s="51" t="s">
        <v>24</v>
      </c>
      <c r="E37" s="2" t="s">
        <v>207</v>
      </c>
      <c r="F37" s="65" t="s">
        <v>59</v>
      </c>
      <c r="G37" s="43" t="s">
        <v>729</v>
      </c>
      <c r="H37" s="34" t="s">
        <v>728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8" t="s">
        <v>729</v>
      </c>
      <c r="T37" s="48" t="s">
        <v>728</v>
      </c>
      <c r="U37" s="26" t="s">
        <v>554</v>
      </c>
      <c r="V37" s="52">
        <v>42460</v>
      </c>
      <c r="W37" s="52">
        <v>42824</v>
      </c>
      <c r="X37" s="66" t="s">
        <v>770</v>
      </c>
    </row>
    <row r="38" spans="1:24" ht="77.25" customHeight="1" x14ac:dyDescent="0.25">
      <c r="A38" s="47" t="s">
        <v>160</v>
      </c>
      <c r="B38" s="50" t="s">
        <v>497</v>
      </c>
      <c r="C38" s="51" t="s">
        <v>50</v>
      </c>
      <c r="D38" s="51" t="s">
        <v>24</v>
      </c>
      <c r="E38" s="25" t="s">
        <v>498</v>
      </c>
      <c r="F38" s="65" t="s">
        <v>59</v>
      </c>
      <c r="G38" s="43" t="s">
        <v>500</v>
      </c>
      <c r="H38" s="34" t="s">
        <v>499</v>
      </c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8" t="s">
        <v>500</v>
      </c>
      <c r="T38" s="48" t="s">
        <v>499</v>
      </c>
      <c r="U38" s="35" t="s">
        <v>501</v>
      </c>
      <c r="V38" s="52">
        <v>42466</v>
      </c>
      <c r="W38" s="52">
        <v>42830</v>
      </c>
      <c r="X38" s="66" t="s">
        <v>771</v>
      </c>
    </row>
    <row r="39" spans="1:24" ht="84.95" customHeight="1" x14ac:dyDescent="0.25">
      <c r="A39" s="47" t="s">
        <v>160</v>
      </c>
      <c r="B39" s="50" t="s">
        <v>502</v>
      </c>
      <c r="C39" s="51" t="s">
        <v>50</v>
      </c>
      <c r="D39" s="51" t="s">
        <v>24</v>
      </c>
      <c r="E39" s="2" t="s">
        <v>503</v>
      </c>
      <c r="F39" s="65" t="s">
        <v>59</v>
      </c>
      <c r="G39" s="43" t="s">
        <v>505</v>
      </c>
      <c r="H39" s="34" t="s">
        <v>504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8" t="s">
        <v>505</v>
      </c>
      <c r="T39" s="48" t="s">
        <v>504</v>
      </c>
      <c r="U39" s="35" t="s">
        <v>506</v>
      </c>
      <c r="V39" s="52">
        <v>42514</v>
      </c>
      <c r="W39" s="52">
        <v>42878</v>
      </c>
      <c r="X39" s="66" t="s">
        <v>772</v>
      </c>
    </row>
    <row r="40" spans="1:24" ht="84.95" customHeight="1" x14ac:dyDescent="0.25">
      <c r="A40" s="47" t="s">
        <v>160</v>
      </c>
      <c r="B40" s="50" t="s">
        <v>507</v>
      </c>
      <c r="C40" s="51" t="s">
        <v>50</v>
      </c>
      <c r="D40" s="51" t="s">
        <v>24</v>
      </c>
      <c r="E40" s="25" t="s">
        <v>498</v>
      </c>
      <c r="F40" s="65" t="s">
        <v>59</v>
      </c>
      <c r="G40" s="43" t="s">
        <v>508</v>
      </c>
      <c r="H40" s="34" t="s">
        <v>509</v>
      </c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8" t="s">
        <v>508</v>
      </c>
      <c r="T40" s="48" t="s">
        <v>509</v>
      </c>
      <c r="U40" s="35" t="s">
        <v>510</v>
      </c>
      <c r="V40" s="52">
        <v>42552</v>
      </c>
      <c r="W40" s="52">
        <v>42551</v>
      </c>
      <c r="X40" s="66" t="s">
        <v>773</v>
      </c>
    </row>
    <row r="41" spans="1:24" ht="101.25" customHeight="1" x14ac:dyDescent="0.25">
      <c r="A41" s="47" t="s">
        <v>160</v>
      </c>
      <c r="B41" s="50">
        <v>6618700406</v>
      </c>
      <c r="C41" s="51" t="s">
        <v>50</v>
      </c>
      <c r="D41" s="51" t="s">
        <v>24</v>
      </c>
      <c r="E41" s="25" t="s">
        <v>178</v>
      </c>
      <c r="F41" s="65" t="s">
        <v>180</v>
      </c>
      <c r="G41" s="43" t="s">
        <v>489</v>
      </c>
      <c r="H41" s="34" t="s">
        <v>477</v>
      </c>
      <c r="I41" s="43" t="s">
        <v>490</v>
      </c>
      <c r="J41" s="43" t="s">
        <v>491</v>
      </c>
      <c r="K41" s="43" t="s">
        <v>492</v>
      </c>
      <c r="L41" s="43" t="s">
        <v>196</v>
      </c>
      <c r="M41" s="43" t="s">
        <v>493</v>
      </c>
      <c r="N41" s="43" t="s">
        <v>494</v>
      </c>
      <c r="O41" s="43" t="s">
        <v>377</v>
      </c>
      <c r="P41" s="43" t="s">
        <v>378</v>
      </c>
      <c r="Q41" s="43"/>
      <c r="R41" s="43"/>
      <c r="S41" s="48" t="s">
        <v>377</v>
      </c>
      <c r="T41" s="48" t="s">
        <v>378</v>
      </c>
      <c r="U41" s="35" t="s">
        <v>651</v>
      </c>
      <c r="V41" s="52">
        <v>42538</v>
      </c>
      <c r="W41" s="52">
        <v>42545</v>
      </c>
      <c r="X41" s="66" t="s">
        <v>774</v>
      </c>
    </row>
    <row r="42" spans="1:24" ht="161.25" customHeight="1" x14ac:dyDescent="0.25">
      <c r="A42" s="47" t="s">
        <v>160</v>
      </c>
      <c r="B42" s="50" t="s">
        <v>179</v>
      </c>
      <c r="C42" s="51" t="s">
        <v>50</v>
      </c>
      <c r="D42" s="51" t="s">
        <v>24</v>
      </c>
      <c r="E42" s="25" t="s">
        <v>202</v>
      </c>
      <c r="F42" s="65" t="s">
        <v>180</v>
      </c>
      <c r="G42" s="43" t="s">
        <v>482</v>
      </c>
      <c r="H42" s="34" t="s">
        <v>197</v>
      </c>
      <c r="I42" s="43" t="s">
        <v>483</v>
      </c>
      <c r="J42" s="43" t="s">
        <v>198</v>
      </c>
      <c r="K42" s="43" t="s">
        <v>484</v>
      </c>
      <c r="L42" s="43" t="s">
        <v>199</v>
      </c>
      <c r="M42" s="43" t="s">
        <v>485</v>
      </c>
      <c r="N42" s="43" t="s">
        <v>200</v>
      </c>
      <c r="O42" s="43" t="s">
        <v>486</v>
      </c>
      <c r="P42" s="43" t="s">
        <v>201</v>
      </c>
      <c r="Q42" s="43" t="s">
        <v>481</v>
      </c>
      <c r="R42" s="43" t="s">
        <v>480</v>
      </c>
      <c r="S42" s="48" t="s">
        <v>481</v>
      </c>
      <c r="T42" s="48" t="s">
        <v>480</v>
      </c>
      <c r="U42" s="35" t="s">
        <v>479</v>
      </c>
      <c r="V42" s="52">
        <v>42510</v>
      </c>
      <c r="W42" s="52">
        <v>42579</v>
      </c>
      <c r="X42" s="66" t="s">
        <v>479</v>
      </c>
    </row>
    <row r="43" spans="1:24" ht="78" customHeight="1" x14ac:dyDescent="0.25">
      <c r="A43" s="47" t="s">
        <v>160</v>
      </c>
      <c r="B43" s="50" t="s">
        <v>76</v>
      </c>
      <c r="C43" s="51" t="s">
        <v>50</v>
      </c>
      <c r="D43" s="51" t="s">
        <v>24</v>
      </c>
      <c r="E43" s="25" t="s">
        <v>77</v>
      </c>
      <c r="F43" s="65" t="s">
        <v>53</v>
      </c>
      <c r="G43" s="43" t="s">
        <v>45</v>
      </c>
      <c r="H43" s="43" t="s">
        <v>46</v>
      </c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8" t="s">
        <v>45</v>
      </c>
      <c r="T43" s="48" t="s">
        <v>46</v>
      </c>
      <c r="U43" s="26" t="s">
        <v>78</v>
      </c>
      <c r="V43" s="52">
        <v>42370</v>
      </c>
      <c r="W43" s="52">
        <v>42735</v>
      </c>
      <c r="X43" s="66" t="s">
        <v>775</v>
      </c>
    </row>
    <row r="44" spans="1:24" ht="84.95" customHeight="1" x14ac:dyDescent="0.25">
      <c r="A44" s="47" t="s">
        <v>160</v>
      </c>
      <c r="B44" s="50" t="s">
        <v>62</v>
      </c>
      <c r="C44" s="51" t="s">
        <v>50</v>
      </c>
      <c r="D44" s="51" t="s">
        <v>24</v>
      </c>
      <c r="E44" s="25" t="s">
        <v>63</v>
      </c>
      <c r="F44" s="65" t="s">
        <v>53</v>
      </c>
      <c r="G44" s="43" t="s">
        <v>65</v>
      </c>
      <c r="H44" s="43" t="s">
        <v>66</v>
      </c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8" t="s">
        <v>65</v>
      </c>
      <c r="T44" s="48" t="s">
        <v>66</v>
      </c>
      <c r="U44" s="26" t="s">
        <v>64</v>
      </c>
      <c r="V44" s="52">
        <v>42401</v>
      </c>
      <c r="W44" s="52">
        <v>42429</v>
      </c>
      <c r="X44" s="66" t="s">
        <v>64</v>
      </c>
    </row>
    <row r="45" spans="1:24" ht="81.75" customHeight="1" x14ac:dyDescent="0.25">
      <c r="A45" s="47" t="s">
        <v>160</v>
      </c>
      <c r="B45" s="50" t="s">
        <v>88</v>
      </c>
      <c r="C45" s="51" t="s">
        <v>50</v>
      </c>
      <c r="D45" s="51" t="s">
        <v>24</v>
      </c>
      <c r="E45" s="25" t="s">
        <v>89</v>
      </c>
      <c r="F45" s="65" t="s">
        <v>53</v>
      </c>
      <c r="G45" s="43" t="s">
        <v>25</v>
      </c>
      <c r="H45" s="43" t="s">
        <v>90</v>
      </c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8" t="s">
        <v>25</v>
      </c>
      <c r="T45" s="48" t="s">
        <v>90</v>
      </c>
      <c r="U45" s="26" t="s">
        <v>91</v>
      </c>
      <c r="V45" s="52">
        <v>42416</v>
      </c>
      <c r="W45" s="52">
        <v>42416</v>
      </c>
      <c r="X45" s="66" t="s">
        <v>91</v>
      </c>
    </row>
    <row r="46" spans="1:24" ht="158.25" customHeight="1" x14ac:dyDescent="0.25">
      <c r="A46" s="47" t="s">
        <v>160</v>
      </c>
      <c r="B46" s="50" t="s">
        <v>98</v>
      </c>
      <c r="C46" s="51" t="s">
        <v>50</v>
      </c>
      <c r="D46" s="51" t="s">
        <v>24</v>
      </c>
      <c r="E46" s="25" t="s">
        <v>99</v>
      </c>
      <c r="F46" s="65" t="s">
        <v>53</v>
      </c>
      <c r="G46" s="43" t="s">
        <v>44</v>
      </c>
      <c r="H46" s="43" t="s">
        <v>100</v>
      </c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8" t="s">
        <v>44</v>
      </c>
      <c r="T46" s="48" t="s">
        <v>100</v>
      </c>
      <c r="U46" s="26" t="s">
        <v>101</v>
      </c>
      <c r="V46" s="52">
        <v>42416</v>
      </c>
      <c r="W46" s="52">
        <v>42735</v>
      </c>
      <c r="X46" s="66" t="s">
        <v>776</v>
      </c>
    </row>
    <row r="47" spans="1:24" ht="78" customHeight="1" x14ac:dyDescent="0.25">
      <c r="A47" s="47" t="s">
        <v>160</v>
      </c>
      <c r="B47" s="50" t="s">
        <v>102</v>
      </c>
      <c r="C47" s="51" t="s">
        <v>50</v>
      </c>
      <c r="D47" s="51" t="s">
        <v>24</v>
      </c>
      <c r="E47" s="25" t="s">
        <v>103</v>
      </c>
      <c r="F47" s="65" t="s">
        <v>53</v>
      </c>
      <c r="G47" s="43" t="s">
        <v>72</v>
      </c>
      <c r="H47" s="43" t="s">
        <v>71</v>
      </c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8" t="s">
        <v>72</v>
      </c>
      <c r="T47" s="48" t="s">
        <v>71</v>
      </c>
      <c r="U47" s="26" t="s">
        <v>104</v>
      </c>
      <c r="V47" s="52">
        <v>42422</v>
      </c>
      <c r="W47" s="52">
        <v>42551</v>
      </c>
      <c r="X47" s="66" t="s">
        <v>777</v>
      </c>
    </row>
    <row r="48" spans="1:24" ht="84.95" customHeight="1" x14ac:dyDescent="0.25">
      <c r="A48" s="47" t="s">
        <v>160</v>
      </c>
      <c r="B48" s="50" t="s">
        <v>111</v>
      </c>
      <c r="C48" s="51" t="s">
        <v>50</v>
      </c>
      <c r="D48" s="51" t="s">
        <v>24</v>
      </c>
      <c r="E48" s="25" t="s">
        <v>112</v>
      </c>
      <c r="F48" s="65" t="s">
        <v>53</v>
      </c>
      <c r="G48" s="43" t="s">
        <v>113</v>
      </c>
      <c r="H48" s="34" t="s">
        <v>114</v>
      </c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8" t="s">
        <v>113</v>
      </c>
      <c r="T48" s="48" t="s">
        <v>114</v>
      </c>
      <c r="U48" s="26" t="s">
        <v>115</v>
      </c>
      <c r="V48" s="52">
        <v>42430</v>
      </c>
      <c r="W48" s="52">
        <v>42460</v>
      </c>
      <c r="X48" s="66" t="s">
        <v>115</v>
      </c>
    </row>
    <row r="49" spans="1:24" ht="78" customHeight="1" x14ac:dyDescent="0.25">
      <c r="A49" s="47" t="s">
        <v>160</v>
      </c>
      <c r="B49" s="50" t="s">
        <v>116</v>
      </c>
      <c r="C49" s="51" t="s">
        <v>50</v>
      </c>
      <c r="D49" s="51" t="s">
        <v>24</v>
      </c>
      <c r="E49" s="25" t="s">
        <v>117</v>
      </c>
      <c r="F49" s="65" t="s">
        <v>53</v>
      </c>
      <c r="G49" s="43" t="s">
        <v>44</v>
      </c>
      <c r="H49" s="43" t="s">
        <v>100</v>
      </c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8" t="s">
        <v>44</v>
      </c>
      <c r="T49" s="48" t="s">
        <v>100</v>
      </c>
      <c r="U49" s="27" t="s">
        <v>118</v>
      </c>
      <c r="V49" s="52">
        <v>42430</v>
      </c>
      <c r="W49" s="52">
        <v>42460</v>
      </c>
      <c r="X49" s="66" t="s">
        <v>118</v>
      </c>
    </row>
    <row r="50" spans="1:24" ht="76.5" customHeight="1" x14ac:dyDescent="0.25">
      <c r="A50" s="47" t="s">
        <v>160</v>
      </c>
      <c r="B50" s="50" t="s">
        <v>129</v>
      </c>
      <c r="C50" s="51" t="s">
        <v>50</v>
      </c>
      <c r="D50" s="51" t="s">
        <v>24</v>
      </c>
      <c r="E50" s="25" t="s">
        <v>130</v>
      </c>
      <c r="F50" s="65" t="s">
        <v>53</v>
      </c>
      <c r="G50" s="43" t="s">
        <v>25</v>
      </c>
      <c r="H50" s="43" t="s">
        <v>90</v>
      </c>
      <c r="I50" s="43" t="s">
        <v>182</v>
      </c>
      <c r="J50" s="43" t="s">
        <v>183</v>
      </c>
      <c r="K50" s="43" t="s">
        <v>184</v>
      </c>
      <c r="L50" s="43" t="s">
        <v>185</v>
      </c>
      <c r="M50" s="43"/>
      <c r="N50" s="43"/>
      <c r="O50" s="43"/>
      <c r="P50" s="43"/>
      <c r="Q50" s="43"/>
      <c r="R50" s="43"/>
      <c r="S50" s="48" t="s">
        <v>25</v>
      </c>
      <c r="T50" s="48" t="s">
        <v>90</v>
      </c>
      <c r="U50" s="26" t="s">
        <v>131</v>
      </c>
      <c r="V50" s="52">
        <v>42430</v>
      </c>
      <c r="W50" s="52">
        <v>43889</v>
      </c>
      <c r="X50" s="66" t="s">
        <v>778</v>
      </c>
    </row>
    <row r="51" spans="1:24" ht="78.75" customHeight="1" x14ac:dyDescent="0.25">
      <c r="A51" s="47" t="s">
        <v>160</v>
      </c>
      <c r="B51" s="50" t="s">
        <v>119</v>
      </c>
      <c r="C51" s="51" t="s">
        <v>50</v>
      </c>
      <c r="D51" s="51" t="s">
        <v>24</v>
      </c>
      <c r="E51" s="25" t="s">
        <v>120</v>
      </c>
      <c r="F51" s="65" t="s">
        <v>53</v>
      </c>
      <c r="G51" s="43" t="s">
        <v>121</v>
      </c>
      <c r="H51" s="34" t="s">
        <v>122</v>
      </c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8" t="s">
        <v>121</v>
      </c>
      <c r="T51" s="48" t="s">
        <v>122</v>
      </c>
      <c r="U51" s="26" t="s">
        <v>123</v>
      </c>
      <c r="V51" s="52">
        <v>42432</v>
      </c>
      <c r="W51" s="52">
        <v>42460</v>
      </c>
      <c r="X51" s="66" t="s">
        <v>779</v>
      </c>
    </row>
    <row r="52" spans="1:24" ht="94.5" customHeight="1" x14ac:dyDescent="0.25">
      <c r="A52" s="47" t="s">
        <v>160</v>
      </c>
      <c r="B52" s="50" t="s">
        <v>124</v>
      </c>
      <c r="C52" s="51" t="s">
        <v>50</v>
      </c>
      <c r="D52" s="51" t="s">
        <v>24</v>
      </c>
      <c r="E52" s="25" t="s">
        <v>125</v>
      </c>
      <c r="F52" s="65" t="s">
        <v>53</v>
      </c>
      <c r="G52" s="43" t="s">
        <v>126</v>
      </c>
      <c r="H52" s="34" t="s">
        <v>127</v>
      </c>
      <c r="I52" s="43" t="s">
        <v>187</v>
      </c>
      <c r="J52" s="43" t="s">
        <v>186</v>
      </c>
      <c r="K52" s="43" t="s">
        <v>188</v>
      </c>
      <c r="L52" s="43" t="s">
        <v>189</v>
      </c>
      <c r="M52" s="43"/>
      <c r="N52" s="43"/>
      <c r="O52" s="43"/>
      <c r="P52" s="43"/>
      <c r="Q52" s="43"/>
      <c r="R52" s="43"/>
      <c r="S52" s="48" t="s">
        <v>126</v>
      </c>
      <c r="T52" s="48" t="s">
        <v>127</v>
      </c>
      <c r="U52" s="26" t="s">
        <v>128</v>
      </c>
      <c r="V52" s="52">
        <v>42450</v>
      </c>
      <c r="W52" s="52">
        <v>42404</v>
      </c>
      <c r="X52" s="66" t="s">
        <v>780</v>
      </c>
    </row>
    <row r="53" spans="1:24" ht="113.25" customHeight="1" x14ac:dyDescent="0.25">
      <c r="A53" s="47" t="s">
        <v>160</v>
      </c>
      <c r="B53" s="50" t="s">
        <v>51</v>
      </c>
      <c r="C53" s="51" t="s">
        <v>50</v>
      </c>
      <c r="D53" s="51" t="s">
        <v>24</v>
      </c>
      <c r="E53" s="25" t="s">
        <v>52</v>
      </c>
      <c r="F53" s="65" t="s">
        <v>53</v>
      </c>
      <c r="G53" s="43" t="s">
        <v>72</v>
      </c>
      <c r="H53" s="43" t="s">
        <v>71</v>
      </c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8" t="s">
        <v>72</v>
      </c>
      <c r="T53" s="48" t="s">
        <v>71</v>
      </c>
      <c r="U53" s="26" t="s">
        <v>54</v>
      </c>
      <c r="V53" s="52">
        <v>42381</v>
      </c>
      <c r="W53" s="3">
        <v>42400</v>
      </c>
      <c r="X53" s="66" t="s">
        <v>781</v>
      </c>
    </row>
    <row r="54" spans="1:24" ht="97.5" customHeight="1" x14ac:dyDescent="0.25">
      <c r="A54" s="47" t="s">
        <v>160</v>
      </c>
      <c r="B54" s="50" t="s">
        <v>55</v>
      </c>
      <c r="C54" s="51" t="s">
        <v>50</v>
      </c>
      <c r="D54" s="51" t="s">
        <v>24</v>
      </c>
      <c r="E54" s="25" t="s">
        <v>56</v>
      </c>
      <c r="F54" s="65" t="s">
        <v>53</v>
      </c>
      <c r="G54" s="43" t="s">
        <v>191</v>
      </c>
      <c r="H54" s="43" t="s">
        <v>190</v>
      </c>
      <c r="I54" s="43" t="s">
        <v>192</v>
      </c>
      <c r="J54" s="43" t="s">
        <v>193</v>
      </c>
      <c r="K54" s="43" t="s">
        <v>195</v>
      </c>
      <c r="L54" s="43" t="s">
        <v>194</v>
      </c>
      <c r="M54" s="43" t="s">
        <v>45</v>
      </c>
      <c r="N54" s="34" t="s">
        <v>273</v>
      </c>
      <c r="O54" s="43">
        <v>8050380966</v>
      </c>
      <c r="P54" s="43"/>
      <c r="Q54" s="43"/>
      <c r="R54" s="43"/>
      <c r="S54" s="48" t="s">
        <v>192</v>
      </c>
      <c r="T54" s="48" t="s">
        <v>193</v>
      </c>
      <c r="U54" s="26" t="s">
        <v>57</v>
      </c>
      <c r="V54" s="52">
        <v>42537</v>
      </c>
      <c r="W54" s="52">
        <v>42735</v>
      </c>
      <c r="X54" s="66" t="s">
        <v>782</v>
      </c>
    </row>
    <row r="55" spans="1:24" ht="79.5" customHeight="1" x14ac:dyDescent="0.25">
      <c r="A55" s="47" t="s">
        <v>160</v>
      </c>
      <c r="B55" s="50" t="s">
        <v>211</v>
      </c>
      <c r="C55" s="51" t="s">
        <v>50</v>
      </c>
      <c r="D55" s="51" t="s">
        <v>24</v>
      </c>
      <c r="E55" s="2" t="s">
        <v>212</v>
      </c>
      <c r="F55" s="65" t="s">
        <v>53</v>
      </c>
      <c r="G55" s="43" t="s">
        <v>213</v>
      </c>
      <c r="H55" s="34" t="s">
        <v>214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8" t="s">
        <v>213</v>
      </c>
      <c r="T55" s="48" t="s">
        <v>214</v>
      </c>
      <c r="U55" s="35" t="s">
        <v>215</v>
      </c>
      <c r="V55" s="52">
        <v>42490</v>
      </c>
      <c r="W55" s="52">
        <v>42491</v>
      </c>
      <c r="X55" s="66" t="s">
        <v>783</v>
      </c>
    </row>
    <row r="56" spans="1:24" ht="151.5" customHeight="1" x14ac:dyDescent="0.25">
      <c r="A56" s="47" t="s">
        <v>160</v>
      </c>
      <c r="B56" s="50" t="s">
        <v>216</v>
      </c>
      <c r="C56" s="51" t="s">
        <v>50</v>
      </c>
      <c r="D56" s="51" t="s">
        <v>24</v>
      </c>
      <c r="E56" s="2" t="s">
        <v>218</v>
      </c>
      <c r="F56" s="65" t="s">
        <v>53</v>
      </c>
      <c r="G56" s="43" t="s">
        <v>219</v>
      </c>
      <c r="H56" s="34" t="s">
        <v>220</v>
      </c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8" t="s">
        <v>219</v>
      </c>
      <c r="T56" s="48" t="s">
        <v>220</v>
      </c>
      <c r="U56" s="35" t="s">
        <v>217</v>
      </c>
      <c r="V56" s="52">
        <v>42464</v>
      </c>
      <c r="W56" s="52">
        <v>42490</v>
      </c>
      <c r="X56" s="66" t="s">
        <v>775</v>
      </c>
    </row>
    <row r="57" spans="1:24" ht="78.75" customHeight="1" x14ac:dyDescent="0.25">
      <c r="A57" s="47" t="s">
        <v>160</v>
      </c>
      <c r="B57" s="50" t="s">
        <v>221</v>
      </c>
      <c r="C57" s="51" t="s">
        <v>50</v>
      </c>
      <c r="D57" s="51" t="s">
        <v>24</v>
      </c>
      <c r="E57" s="2" t="s">
        <v>222</v>
      </c>
      <c r="F57" s="65" t="s">
        <v>53</v>
      </c>
      <c r="G57" s="43" t="s">
        <v>223</v>
      </c>
      <c r="H57" s="34" t="s">
        <v>224</v>
      </c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8" t="s">
        <v>223</v>
      </c>
      <c r="T57" s="48" t="s">
        <v>224</v>
      </c>
      <c r="U57" s="35" t="s">
        <v>225</v>
      </c>
      <c r="V57" s="52">
        <v>42370</v>
      </c>
      <c r="W57" s="52">
        <v>42735</v>
      </c>
      <c r="X57" s="66" t="s">
        <v>784</v>
      </c>
    </row>
    <row r="58" spans="1:24" ht="78" customHeight="1" x14ac:dyDescent="0.25">
      <c r="A58" s="47" t="s">
        <v>160</v>
      </c>
      <c r="B58" s="7" t="s">
        <v>230</v>
      </c>
      <c r="C58" s="51" t="s">
        <v>50</v>
      </c>
      <c r="D58" s="51" t="s">
        <v>24</v>
      </c>
      <c r="E58" s="2" t="s">
        <v>232</v>
      </c>
      <c r="F58" s="65" t="s">
        <v>53</v>
      </c>
      <c r="G58" s="43" t="s">
        <v>233</v>
      </c>
      <c r="H58" s="34" t="s">
        <v>234</v>
      </c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8" t="s">
        <v>233</v>
      </c>
      <c r="T58" s="48" t="s">
        <v>234</v>
      </c>
      <c r="U58" s="35" t="s">
        <v>231</v>
      </c>
      <c r="V58" s="52">
        <v>42461</v>
      </c>
      <c r="W58" s="52">
        <v>42551</v>
      </c>
      <c r="X58" s="66" t="s">
        <v>231</v>
      </c>
    </row>
    <row r="59" spans="1:24" ht="77.25" customHeight="1" x14ac:dyDescent="0.25">
      <c r="A59" s="47" t="s">
        <v>160</v>
      </c>
      <c r="B59" s="50" t="s">
        <v>235</v>
      </c>
      <c r="C59" s="51" t="s">
        <v>50</v>
      </c>
      <c r="D59" s="51" t="s">
        <v>24</v>
      </c>
      <c r="E59" s="2" t="s">
        <v>237</v>
      </c>
      <c r="F59" s="65" t="s">
        <v>53</v>
      </c>
      <c r="G59" s="43" t="s">
        <v>233</v>
      </c>
      <c r="H59" s="34" t="s">
        <v>234</v>
      </c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8" t="s">
        <v>233</v>
      </c>
      <c r="T59" s="48" t="s">
        <v>234</v>
      </c>
      <c r="U59" s="35" t="s">
        <v>236</v>
      </c>
      <c r="V59" s="52">
        <v>42461</v>
      </c>
      <c r="W59" s="52">
        <v>42461</v>
      </c>
      <c r="X59" s="66" t="s">
        <v>236</v>
      </c>
    </row>
    <row r="60" spans="1:24" ht="78.75" customHeight="1" x14ac:dyDescent="0.25">
      <c r="A60" s="47" t="s">
        <v>160</v>
      </c>
      <c r="B60" s="50" t="s">
        <v>238</v>
      </c>
      <c r="C60" s="51" t="s">
        <v>50</v>
      </c>
      <c r="D60" s="51" t="s">
        <v>24</v>
      </c>
      <c r="E60" s="2" t="s">
        <v>239</v>
      </c>
      <c r="F60" s="65" t="s">
        <v>53</v>
      </c>
      <c r="G60" s="43" t="s">
        <v>240</v>
      </c>
      <c r="H60" s="34" t="s">
        <v>241</v>
      </c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8" t="s">
        <v>240</v>
      </c>
      <c r="T60" s="48" t="s">
        <v>241</v>
      </c>
      <c r="U60" s="35" t="s">
        <v>242</v>
      </c>
      <c r="V60" s="52">
        <v>42430</v>
      </c>
      <c r="W60" s="52">
        <v>43465</v>
      </c>
      <c r="X60" s="66" t="s">
        <v>832</v>
      </c>
    </row>
    <row r="61" spans="1:24" ht="84.95" customHeight="1" x14ac:dyDescent="0.25">
      <c r="A61" s="47" t="s">
        <v>160</v>
      </c>
      <c r="B61" s="50" t="s">
        <v>246</v>
      </c>
      <c r="C61" s="51" t="s">
        <v>50</v>
      </c>
      <c r="D61" s="51" t="s">
        <v>24</v>
      </c>
      <c r="E61" s="2" t="s">
        <v>247</v>
      </c>
      <c r="F61" s="65" t="s">
        <v>53</v>
      </c>
      <c r="G61" s="43" t="s">
        <v>25</v>
      </c>
      <c r="H61" s="34" t="s">
        <v>90</v>
      </c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8" t="s">
        <v>25</v>
      </c>
      <c r="T61" s="48" t="s">
        <v>90</v>
      </c>
      <c r="U61" s="35" t="s">
        <v>248</v>
      </c>
      <c r="V61" s="52">
        <v>42481</v>
      </c>
      <c r="W61" s="52">
        <v>42486</v>
      </c>
      <c r="X61" s="66" t="s">
        <v>248</v>
      </c>
    </row>
    <row r="62" spans="1:24" ht="78.75" customHeight="1" x14ac:dyDescent="0.25">
      <c r="A62" s="47" t="s">
        <v>160</v>
      </c>
      <c r="B62" s="50" t="s">
        <v>249</v>
      </c>
      <c r="C62" s="51" t="s">
        <v>50</v>
      </c>
      <c r="D62" s="51" t="s">
        <v>24</v>
      </c>
      <c r="E62" s="2" t="s">
        <v>250</v>
      </c>
      <c r="F62" s="65" t="s">
        <v>53</v>
      </c>
      <c r="G62" s="43" t="s">
        <v>251</v>
      </c>
      <c r="H62" s="34" t="s">
        <v>252</v>
      </c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8" t="s">
        <v>251</v>
      </c>
      <c r="T62" s="48" t="s">
        <v>252</v>
      </c>
      <c r="U62" s="35" t="s">
        <v>253</v>
      </c>
      <c r="V62" s="52">
        <v>42495</v>
      </c>
      <c r="W62" s="52">
        <v>42499</v>
      </c>
      <c r="X62" s="66" t="s">
        <v>253</v>
      </c>
    </row>
    <row r="63" spans="1:24" ht="84.95" customHeight="1" x14ac:dyDescent="0.25">
      <c r="A63" s="47" t="s">
        <v>160</v>
      </c>
      <c r="B63" s="50" t="s">
        <v>254</v>
      </c>
      <c r="C63" s="51" t="s">
        <v>50</v>
      </c>
      <c r="D63" s="51" t="s">
        <v>24</v>
      </c>
      <c r="E63" s="2" t="s">
        <v>255</v>
      </c>
      <c r="F63" s="65" t="s">
        <v>53</v>
      </c>
      <c r="G63" s="43" t="s">
        <v>256</v>
      </c>
      <c r="H63" s="34" t="s">
        <v>257</v>
      </c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8" t="s">
        <v>256</v>
      </c>
      <c r="T63" s="48" t="s">
        <v>257</v>
      </c>
      <c r="U63" s="35" t="s">
        <v>258</v>
      </c>
      <c r="V63" s="52">
        <v>42491</v>
      </c>
      <c r="W63" s="52">
        <v>43585</v>
      </c>
      <c r="X63" s="66" t="s">
        <v>785</v>
      </c>
    </row>
    <row r="64" spans="1:24" ht="84.95" customHeight="1" x14ac:dyDescent="0.25">
      <c r="A64" s="47" t="s">
        <v>160</v>
      </c>
      <c r="B64" s="50" t="s">
        <v>259</v>
      </c>
      <c r="C64" s="51" t="s">
        <v>50</v>
      </c>
      <c r="D64" s="51" t="s">
        <v>24</v>
      </c>
      <c r="E64" s="2" t="s">
        <v>260</v>
      </c>
      <c r="F64" s="65" t="s">
        <v>53</v>
      </c>
      <c r="G64" s="43" t="s">
        <v>256</v>
      </c>
      <c r="H64" s="34" t="s">
        <v>257</v>
      </c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8" t="s">
        <v>256</v>
      </c>
      <c r="T64" s="48" t="s">
        <v>257</v>
      </c>
      <c r="U64" s="35" t="s">
        <v>261</v>
      </c>
      <c r="V64" s="52">
        <v>42491</v>
      </c>
      <c r="W64" s="52">
        <v>43585</v>
      </c>
      <c r="X64" s="66" t="s">
        <v>786</v>
      </c>
    </row>
    <row r="65" spans="1:24" ht="84.95" customHeight="1" x14ac:dyDescent="0.25">
      <c r="A65" s="47" t="s">
        <v>160</v>
      </c>
      <c r="B65" s="50" t="s">
        <v>262</v>
      </c>
      <c r="C65" s="51" t="s">
        <v>50</v>
      </c>
      <c r="D65" s="51" t="s">
        <v>24</v>
      </c>
      <c r="E65" s="2" t="s">
        <v>263</v>
      </c>
      <c r="F65" s="65" t="s">
        <v>53</v>
      </c>
      <c r="G65" s="43" t="s">
        <v>264</v>
      </c>
      <c r="H65" s="34" t="s">
        <v>265</v>
      </c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8" t="s">
        <v>264</v>
      </c>
      <c r="T65" s="48" t="s">
        <v>265</v>
      </c>
      <c r="U65" s="35" t="s">
        <v>266</v>
      </c>
      <c r="V65" s="52">
        <v>42491</v>
      </c>
      <c r="W65" s="52">
        <v>42735</v>
      </c>
      <c r="X65" s="66" t="s">
        <v>787</v>
      </c>
    </row>
    <row r="66" spans="1:24" ht="84.95" customHeight="1" x14ac:dyDescent="0.25">
      <c r="A66" s="47" t="s">
        <v>160</v>
      </c>
      <c r="B66" s="50" t="s">
        <v>267</v>
      </c>
      <c r="C66" s="51" t="s">
        <v>50</v>
      </c>
      <c r="D66" s="51" t="s">
        <v>24</v>
      </c>
      <c r="E66" s="2" t="s">
        <v>268</v>
      </c>
      <c r="F66" s="65" t="s">
        <v>53</v>
      </c>
      <c r="G66" s="43" t="s">
        <v>269</v>
      </c>
      <c r="H66" s="34" t="s">
        <v>270</v>
      </c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8" t="s">
        <v>269</v>
      </c>
      <c r="T66" s="48" t="s">
        <v>270</v>
      </c>
      <c r="U66" s="35" t="s">
        <v>271</v>
      </c>
      <c r="V66" s="52">
        <v>42491</v>
      </c>
      <c r="W66" s="52">
        <v>43585</v>
      </c>
      <c r="X66" s="66" t="s">
        <v>788</v>
      </c>
    </row>
    <row r="67" spans="1:24" ht="84.95" customHeight="1" x14ac:dyDescent="0.25">
      <c r="A67" s="47" t="s">
        <v>160</v>
      </c>
      <c r="B67" s="50" t="s">
        <v>272</v>
      </c>
      <c r="C67" s="51" t="s">
        <v>50</v>
      </c>
      <c r="D67" s="51" t="s">
        <v>24</v>
      </c>
      <c r="E67" s="2" t="s">
        <v>250</v>
      </c>
      <c r="F67" s="65" t="s">
        <v>53</v>
      </c>
      <c r="G67" s="43" t="s">
        <v>45</v>
      </c>
      <c r="H67" s="34" t="s">
        <v>273</v>
      </c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8" t="s">
        <v>45</v>
      </c>
      <c r="T67" s="48" t="s">
        <v>273</v>
      </c>
      <c r="U67" s="35" t="s">
        <v>274</v>
      </c>
      <c r="V67" s="52">
        <v>42522</v>
      </c>
      <c r="W67" s="52">
        <v>42551</v>
      </c>
      <c r="X67" s="66" t="s">
        <v>274</v>
      </c>
    </row>
    <row r="68" spans="1:24" ht="84.95" customHeight="1" x14ac:dyDescent="0.25">
      <c r="A68" s="47" t="s">
        <v>160</v>
      </c>
      <c r="B68" s="50" t="s">
        <v>275</v>
      </c>
      <c r="C68" s="51" t="s">
        <v>50</v>
      </c>
      <c r="D68" s="51" t="s">
        <v>24</v>
      </c>
      <c r="E68" s="2" t="s">
        <v>276</v>
      </c>
      <c r="F68" s="65" t="s">
        <v>53</v>
      </c>
      <c r="G68" s="43" t="s">
        <v>277</v>
      </c>
      <c r="H68" s="34" t="s">
        <v>278</v>
      </c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8" t="s">
        <v>277</v>
      </c>
      <c r="T68" s="48" t="s">
        <v>278</v>
      </c>
      <c r="U68" s="35" t="s">
        <v>279</v>
      </c>
      <c r="V68" s="52">
        <v>42583</v>
      </c>
      <c r="W68" s="52">
        <v>43008</v>
      </c>
      <c r="X68" s="66"/>
    </row>
    <row r="69" spans="1:24" ht="84.95" customHeight="1" x14ac:dyDescent="0.25">
      <c r="A69" s="47" t="s">
        <v>160</v>
      </c>
      <c r="B69" s="50" t="s">
        <v>280</v>
      </c>
      <c r="C69" s="51" t="s">
        <v>50</v>
      </c>
      <c r="D69" s="51" t="s">
        <v>24</v>
      </c>
      <c r="E69" s="2" t="s">
        <v>281</v>
      </c>
      <c r="F69" s="65" t="s">
        <v>53</v>
      </c>
      <c r="G69" s="43" t="s">
        <v>277</v>
      </c>
      <c r="H69" s="34" t="s">
        <v>278</v>
      </c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8" t="s">
        <v>277</v>
      </c>
      <c r="T69" s="48" t="s">
        <v>278</v>
      </c>
      <c r="U69" s="35" t="s">
        <v>282</v>
      </c>
      <c r="V69" s="52">
        <v>42583</v>
      </c>
      <c r="W69" s="52">
        <v>43008</v>
      </c>
      <c r="X69" s="66"/>
    </row>
    <row r="70" spans="1:24" ht="84.95" customHeight="1" x14ac:dyDescent="0.25">
      <c r="A70" s="47" t="s">
        <v>160</v>
      </c>
      <c r="B70" s="50" t="s">
        <v>283</v>
      </c>
      <c r="C70" s="51" t="s">
        <v>50</v>
      </c>
      <c r="D70" s="51" t="s">
        <v>24</v>
      </c>
      <c r="E70" s="2" t="s">
        <v>284</v>
      </c>
      <c r="F70" s="65" t="s">
        <v>53</v>
      </c>
      <c r="G70" s="43" t="s">
        <v>277</v>
      </c>
      <c r="H70" s="34" t="s">
        <v>278</v>
      </c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8" t="s">
        <v>277</v>
      </c>
      <c r="T70" s="48" t="s">
        <v>278</v>
      </c>
      <c r="U70" s="35" t="s">
        <v>285</v>
      </c>
      <c r="V70" s="52">
        <v>42583</v>
      </c>
      <c r="W70" s="52">
        <v>43008</v>
      </c>
      <c r="X70" s="66"/>
    </row>
    <row r="71" spans="1:24" ht="84.95" customHeight="1" x14ac:dyDescent="0.25">
      <c r="A71" s="47" t="s">
        <v>160</v>
      </c>
      <c r="B71" s="50" t="s">
        <v>286</v>
      </c>
      <c r="C71" s="51" t="s">
        <v>50</v>
      </c>
      <c r="D71" s="51" t="s">
        <v>24</v>
      </c>
      <c r="E71" s="2" t="s">
        <v>287</v>
      </c>
      <c r="F71" s="65" t="s">
        <v>53</v>
      </c>
      <c r="G71" s="43" t="s">
        <v>277</v>
      </c>
      <c r="H71" s="34" t="s">
        <v>278</v>
      </c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8" t="s">
        <v>277</v>
      </c>
      <c r="T71" s="48" t="s">
        <v>278</v>
      </c>
      <c r="U71" s="35" t="s">
        <v>288</v>
      </c>
      <c r="V71" s="52">
        <v>42583</v>
      </c>
      <c r="W71" s="52">
        <v>43008</v>
      </c>
      <c r="X71" s="66"/>
    </row>
    <row r="72" spans="1:24" ht="84.95" customHeight="1" x14ac:dyDescent="0.25">
      <c r="A72" s="47" t="s">
        <v>160</v>
      </c>
      <c r="B72" s="50" t="s">
        <v>289</v>
      </c>
      <c r="C72" s="51" t="s">
        <v>50</v>
      </c>
      <c r="D72" s="51" t="s">
        <v>24</v>
      </c>
      <c r="E72" s="2" t="s">
        <v>290</v>
      </c>
      <c r="F72" s="65" t="s">
        <v>53</v>
      </c>
      <c r="G72" s="43" t="s">
        <v>277</v>
      </c>
      <c r="H72" s="34" t="s">
        <v>278</v>
      </c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8" t="s">
        <v>277</v>
      </c>
      <c r="T72" s="48" t="s">
        <v>278</v>
      </c>
      <c r="U72" s="35" t="s">
        <v>291</v>
      </c>
      <c r="V72" s="52">
        <v>42583</v>
      </c>
      <c r="W72" s="52">
        <v>43008</v>
      </c>
      <c r="X72" s="66"/>
    </row>
    <row r="73" spans="1:24" ht="84.95" customHeight="1" x14ac:dyDescent="0.25">
      <c r="A73" s="47" t="s">
        <v>160</v>
      </c>
      <c r="B73" s="50" t="s">
        <v>292</v>
      </c>
      <c r="C73" s="51" t="s">
        <v>50</v>
      </c>
      <c r="D73" s="51" t="s">
        <v>24</v>
      </c>
      <c r="E73" s="2" t="s">
        <v>293</v>
      </c>
      <c r="F73" s="65" t="s">
        <v>53</v>
      </c>
      <c r="G73" s="43" t="s">
        <v>277</v>
      </c>
      <c r="H73" s="34" t="s">
        <v>278</v>
      </c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8" t="s">
        <v>277</v>
      </c>
      <c r="T73" s="48" t="s">
        <v>278</v>
      </c>
      <c r="U73" s="35" t="s">
        <v>294</v>
      </c>
      <c r="V73" s="52">
        <v>42583</v>
      </c>
      <c r="W73" s="52">
        <v>43008</v>
      </c>
      <c r="X73" s="66" t="s">
        <v>795</v>
      </c>
    </row>
    <row r="74" spans="1:24" ht="84.95" customHeight="1" x14ac:dyDescent="0.25">
      <c r="A74" s="47" t="s">
        <v>160</v>
      </c>
      <c r="B74" s="50" t="s">
        <v>295</v>
      </c>
      <c r="C74" s="51" t="s">
        <v>50</v>
      </c>
      <c r="D74" s="51" t="s">
        <v>24</v>
      </c>
      <c r="E74" s="2" t="s">
        <v>296</v>
      </c>
      <c r="F74" s="65" t="s">
        <v>53</v>
      </c>
      <c r="G74" s="43" t="s">
        <v>277</v>
      </c>
      <c r="H74" s="34" t="s">
        <v>278</v>
      </c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8" t="s">
        <v>277</v>
      </c>
      <c r="T74" s="48" t="s">
        <v>278</v>
      </c>
      <c r="U74" s="35" t="s">
        <v>297</v>
      </c>
      <c r="V74" s="52">
        <v>42583</v>
      </c>
      <c r="W74" s="52">
        <v>43008</v>
      </c>
      <c r="X74" s="66" t="s">
        <v>796</v>
      </c>
    </row>
    <row r="75" spans="1:24" ht="84.95" customHeight="1" x14ac:dyDescent="0.25">
      <c r="A75" s="47" t="s">
        <v>160</v>
      </c>
      <c r="B75" s="50" t="s">
        <v>298</v>
      </c>
      <c r="C75" s="51" t="s">
        <v>50</v>
      </c>
      <c r="D75" s="51" t="s">
        <v>24</v>
      </c>
      <c r="E75" s="2" t="s">
        <v>299</v>
      </c>
      <c r="F75" s="65" t="s">
        <v>53</v>
      </c>
      <c r="G75" s="43" t="s">
        <v>277</v>
      </c>
      <c r="H75" s="34" t="s">
        <v>278</v>
      </c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8" t="s">
        <v>277</v>
      </c>
      <c r="T75" s="48" t="s">
        <v>278</v>
      </c>
      <c r="U75" s="35" t="s">
        <v>300</v>
      </c>
      <c r="V75" s="52">
        <v>42583</v>
      </c>
      <c r="W75" s="52">
        <v>43008</v>
      </c>
      <c r="X75" s="66" t="s">
        <v>797</v>
      </c>
    </row>
    <row r="76" spans="1:24" ht="84.95" customHeight="1" x14ac:dyDescent="0.25">
      <c r="A76" s="47" t="s">
        <v>160</v>
      </c>
      <c r="B76" s="50" t="s">
        <v>301</v>
      </c>
      <c r="C76" s="51" t="s">
        <v>50</v>
      </c>
      <c r="D76" s="51" t="s">
        <v>24</v>
      </c>
      <c r="E76" s="2" t="s">
        <v>304</v>
      </c>
      <c r="F76" s="65" t="s">
        <v>53</v>
      </c>
      <c r="G76" s="43" t="s">
        <v>277</v>
      </c>
      <c r="H76" s="34" t="s">
        <v>278</v>
      </c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8" t="s">
        <v>277</v>
      </c>
      <c r="T76" s="48" t="s">
        <v>278</v>
      </c>
      <c r="U76" s="35" t="s">
        <v>302</v>
      </c>
      <c r="V76" s="52">
        <v>42583</v>
      </c>
      <c r="W76" s="52">
        <v>43008</v>
      </c>
      <c r="X76" s="66" t="s">
        <v>798</v>
      </c>
    </row>
    <row r="77" spans="1:24" ht="84.95" customHeight="1" x14ac:dyDescent="0.25">
      <c r="A77" s="47" t="s">
        <v>160</v>
      </c>
      <c r="B77" s="50" t="s">
        <v>303</v>
      </c>
      <c r="C77" s="51" t="s">
        <v>50</v>
      </c>
      <c r="D77" s="51" t="s">
        <v>24</v>
      </c>
      <c r="E77" s="2" t="s">
        <v>800</v>
      </c>
      <c r="F77" s="65" t="s">
        <v>53</v>
      </c>
      <c r="G77" s="43" t="s">
        <v>277</v>
      </c>
      <c r="H77" s="34" t="s">
        <v>278</v>
      </c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8" t="s">
        <v>277</v>
      </c>
      <c r="T77" s="48" t="s">
        <v>278</v>
      </c>
      <c r="U77" s="35" t="s">
        <v>302</v>
      </c>
      <c r="V77" s="52">
        <v>42583</v>
      </c>
      <c r="W77" s="52">
        <v>43008</v>
      </c>
      <c r="X77" s="66" t="s">
        <v>799</v>
      </c>
    </row>
    <row r="78" spans="1:24" ht="84.95" customHeight="1" x14ac:dyDescent="0.25">
      <c r="A78" s="47" t="s">
        <v>160</v>
      </c>
      <c r="B78" s="50" t="s">
        <v>305</v>
      </c>
      <c r="C78" s="51" t="s">
        <v>50</v>
      </c>
      <c r="D78" s="51" t="s">
        <v>24</v>
      </c>
      <c r="E78" s="2" t="s">
        <v>308</v>
      </c>
      <c r="F78" s="65" t="s">
        <v>53</v>
      </c>
      <c r="G78" s="43" t="s">
        <v>277</v>
      </c>
      <c r="H78" s="34" t="s">
        <v>278</v>
      </c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8" t="s">
        <v>277</v>
      </c>
      <c r="T78" s="48" t="s">
        <v>278</v>
      </c>
      <c r="U78" s="35" t="s">
        <v>306</v>
      </c>
      <c r="V78" s="52">
        <v>42583</v>
      </c>
      <c r="W78" s="52">
        <v>43008</v>
      </c>
      <c r="X78" s="66" t="s">
        <v>801</v>
      </c>
    </row>
    <row r="79" spans="1:24" ht="84.95" customHeight="1" x14ac:dyDescent="0.25">
      <c r="A79" s="47" t="s">
        <v>160</v>
      </c>
      <c r="B79" s="50" t="s">
        <v>307</v>
      </c>
      <c r="C79" s="51" t="s">
        <v>50</v>
      </c>
      <c r="D79" s="51" t="s">
        <v>24</v>
      </c>
      <c r="E79" s="2" t="s">
        <v>308</v>
      </c>
      <c r="F79" s="65" t="s">
        <v>53</v>
      </c>
      <c r="G79" s="43" t="s">
        <v>277</v>
      </c>
      <c r="H79" s="34" t="s">
        <v>278</v>
      </c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8" t="s">
        <v>277</v>
      </c>
      <c r="T79" s="48" t="s">
        <v>278</v>
      </c>
      <c r="U79" s="35" t="s">
        <v>309</v>
      </c>
      <c r="V79" s="52">
        <v>42583</v>
      </c>
      <c r="W79" s="52">
        <v>43008</v>
      </c>
      <c r="X79" s="66">
        <v>0</v>
      </c>
    </row>
    <row r="80" spans="1:24" ht="84.95" customHeight="1" x14ac:dyDescent="0.25">
      <c r="A80" s="47" t="s">
        <v>160</v>
      </c>
      <c r="B80" s="50" t="s">
        <v>310</v>
      </c>
      <c r="C80" s="51" t="s">
        <v>50</v>
      </c>
      <c r="D80" s="51" t="s">
        <v>24</v>
      </c>
      <c r="E80" s="2" t="s">
        <v>311</v>
      </c>
      <c r="F80" s="65" t="s">
        <v>53</v>
      </c>
      <c r="G80" s="43" t="s">
        <v>277</v>
      </c>
      <c r="H80" s="34" t="s">
        <v>278</v>
      </c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8" t="s">
        <v>277</v>
      </c>
      <c r="T80" s="48" t="s">
        <v>278</v>
      </c>
      <c r="U80" s="35" t="s">
        <v>511</v>
      </c>
      <c r="V80" s="52">
        <v>42552</v>
      </c>
      <c r="W80" s="52">
        <v>43008</v>
      </c>
      <c r="X80" s="66" t="s">
        <v>789</v>
      </c>
    </row>
    <row r="81" spans="1:27" ht="84.95" customHeight="1" x14ac:dyDescent="0.25">
      <c r="A81" s="47" t="s">
        <v>160</v>
      </c>
      <c r="B81" s="50" t="s">
        <v>314</v>
      </c>
      <c r="C81" s="51" t="s">
        <v>50</v>
      </c>
      <c r="D81" s="51" t="s">
        <v>24</v>
      </c>
      <c r="E81" s="2" t="s">
        <v>315</v>
      </c>
      <c r="F81" s="65" t="s">
        <v>53</v>
      </c>
      <c r="G81" s="43" t="s">
        <v>277</v>
      </c>
      <c r="H81" s="34" t="s">
        <v>278</v>
      </c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8" t="s">
        <v>277</v>
      </c>
      <c r="T81" s="48" t="s">
        <v>278</v>
      </c>
      <c r="U81" s="35" t="s">
        <v>512</v>
      </c>
      <c r="V81" s="52">
        <v>42552</v>
      </c>
      <c r="W81" s="52">
        <v>43008</v>
      </c>
      <c r="X81" s="66" t="s">
        <v>790</v>
      </c>
    </row>
    <row r="82" spans="1:27" ht="84.95" customHeight="1" x14ac:dyDescent="0.25">
      <c r="A82" s="47" t="s">
        <v>160</v>
      </c>
      <c r="B82" s="50" t="s">
        <v>529</v>
      </c>
      <c r="C82" s="51" t="s">
        <v>50</v>
      </c>
      <c r="D82" s="51" t="s">
        <v>24</v>
      </c>
      <c r="E82" s="2" t="s">
        <v>316</v>
      </c>
      <c r="F82" s="65" t="s">
        <v>53</v>
      </c>
      <c r="G82" s="43" t="s">
        <v>277</v>
      </c>
      <c r="H82" s="34" t="s">
        <v>278</v>
      </c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8" t="s">
        <v>277</v>
      </c>
      <c r="T82" s="48" t="s">
        <v>278</v>
      </c>
      <c r="U82" s="35" t="s">
        <v>530</v>
      </c>
      <c r="V82" s="52">
        <v>42552</v>
      </c>
      <c r="W82" s="52">
        <v>43008</v>
      </c>
      <c r="X82" s="66">
        <v>0</v>
      </c>
    </row>
    <row r="83" spans="1:27" ht="84.95" customHeight="1" x14ac:dyDescent="0.25">
      <c r="A83" s="47" t="s">
        <v>160</v>
      </c>
      <c r="B83" s="50" t="s">
        <v>317</v>
      </c>
      <c r="C83" s="51" t="s">
        <v>50</v>
      </c>
      <c r="D83" s="51" t="s">
        <v>24</v>
      </c>
      <c r="E83" s="2" t="s">
        <v>320</v>
      </c>
      <c r="F83" s="65" t="s">
        <v>53</v>
      </c>
      <c r="G83" s="43" t="s">
        <v>277</v>
      </c>
      <c r="H83" s="34" t="s">
        <v>278</v>
      </c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8" t="s">
        <v>277</v>
      </c>
      <c r="T83" s="48" t="s">
        <v>278</v>
      </c>
      <c r="U83" s="35" t="s">
        <v>513</v>
      </c>
      <c r="V83" s="52">
        <v>42552</v>
      </c>
      <c r="W83" s="52">
        <v>43008</v>
      </c>
      <c r="X83" s="66" t="s">
        <v>791</v>
      </c>
    </row>
    <row r="84" spans="1:27" ht="84.95" customHeight="1" x14ac:dyDescent="0.25">
      <c r="A84" s="47" t="s">
        <v>160</v>
      </c>
      <c r="B84" s="50" t="s">
        <v>318</v>
      </c>
      <c r="C84" s="51" t="s">
        <v>50</v>
      </c>
      <c r="D84" s="51" t="s">
        <v>24</v>
      </c>
      <c r="E84" s="2" t="s">
        <v>321</v>
      </c>
      <c r="F84" s="65" t="s">
        <v>53</v>
      </c>
      <c r="G84" s="43" t="s">
        <v>277</v>
      </c>
      <c r="H84" s="34" t="s">
        <v>278</v>
      </c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8" t="s">
        <v>277</v>
      </c>
      <c r="T84" s="48" t="s">
        <v>278</v>
      </c>
      <c r="U84" s="6" t="s">
        <v>514</v>
      </c>
      <c r="V84" s="52">
        <v>42552</v>
      </c>
      <c r="W84" s="52">
        <v>43008</v>
      </c>
      <c r="X84" s="66" t="s">
        <v>792</v>
      </c>
    </row>
    <row r="85" spans="1:27" ht="84.95" customHeight="1" x14ac:dyDescent="0.25">
      <c r="A85" s="47" t="s">
        <v>160</v>
      </c>
      <c r="B85" s="50" t="s">
        <v>319</v>
      </c>
      <c r="C85" s="51" t="s">
        <v>50</v>
      </c>
      <c r="D85" s="51" t="s">
        <v>24</v>
      </c>
      <c r="E85" s="2" t="s">
        <v>322</v>
      </c>
      <c r="F85" s="65" t="s">
        <v>53</v>
      </c>
      <c r="G85" s="43" t="s">
        <v>277</v>
      </c>
      <c r="H85" s="34" t="s">
        <v>278</v>
      </c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8" t="s">
        <v>277</v>
      </c>
      <c r="T85" s="48" t="s">
        <v>278</v>
      </c>
      <c r="U85" s="35" t="s">
        <v>515</v>
      </c>
      <c r="V85" s="52">
        <v>42552</v>
      </c>
      <c r="W85" s="52">
        <v>43008</v>
      </c>
      <c r="X85" s="66" t="s">
        <v>793</v>
      </c>
    </row>
    <row r="86" spans="1:27" ht="84.95" customHeight="1" x14ac:dyDescent="0.25">
      <c r="A86" s="47" t="s">
        <v>160</v>
      </c>
      <c r="B86" s="50" t="s">
        <v>323</v>
      </c>
      <c r="C86" s="51" t="s">
        <v>50</v>
      </c>
      <c r="D86" s="51" t="s">
        <v>24</v>
      </c>
      <c r="E86" s="2" t="s">
        <v>324</v>
      </c>
      <c r="F86" s="65" t="s">
        <v>53</v>
      </c>
      <c r="G86" s="43" t="s">
        <v>277</v>
      </c>
      <c r="H86" s="34" t="s">
        <v>278</v>
      </c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8" t="s">
        <v>277</v>
      </c>
      <c r="T86" s="48" t="s">
        <v>278</v>
      </c>
      <c r="U86" s="35" t="s">
        <v>516</v>
      </c>
      <c r="V86" s="52">
        <v>42552</v>
      </c>
      <c r="W86" s="52">
        <v>43008</v>
      </c>
      <c r="X86" s="66" t="s">
        <v>794</v>
      </c>
    </row>
    <row r="87" spans="1:27" ht="84.95" customHeight="1" x14ac:dyDescent="0.25">
      <c r="A87" s="47" t="s">
        <v>160</v>
      </c>
      <c r="B87" s="50" t="s">
        <v>325</v>
      </c>
      <c r="C87" s="51" t="s">
        <v>50</v>
      </c>
      <c r="D87" s="51" t="s">
        <v>24</v>
      </c>
      <c r="E87" s="2" t="s">
        <v>326</v>
      </c>
      <c r="F87" s="65" t="s">
        <v>53</v>
      </c>
      <c r="G87" s="43" t="s">
        <v>277</v>
      </c>
      <c r="H87" s="34" t="s">
        <v>278</v>
      </c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8" t="s">
        <v>277</v>
      </c>
      <c r="T87" s="48" t="s">
        <v>278</v>
      </c>
      <c r="U87" s="35" t="s">
        <v>513</v>
      </c>
      <c r="V87" s="52">
        <v>42552</v>
      </c>
      <c r="W87" s="52">
        <v>43008</v>
      </c>
      <c r="X87" s="66" t="s">
        <v>802</v>
      </c>
    </row>
    <row r="88" spans="1:27" ht="84.95" customHeight="1" x14ac:dyDescent="0.25">
      <c r="A88" s="47" t="s">
        <v>160</v>
      </c>
      <c r="B88" s="50" t="s">
        <v>327</v>
      </c>
      <c r="C88" s="51" t="s">
        <v>50</v>
      </c>
      <c r="D88" s="51" t="s">
        <v>24</v>
      </c>
      <c r="E88" s="2" t="s">
        <v>328</v>
      </c>
      <c r="F88" s="65" t="s">
        <v>53</v>
      </c>
      <c r="G88" s="43" t="s">
        <v>277</v>
      </c>
      <c r="H88" s="34" t="s">
        <v>278</v>
      </c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8" t="s">
        <v>277</v>
      </c>
      <c r="T88" s="48" t="s">
        <v>278</v>
      </c>
      <c r="U88" s="35" t="s">
        <v>515</v>
      </c>
      <c r="V88" s="52">
        <v>42552</v>
      </c>
      <c r="W88" s="52">
        <v>43008</v>
      </c>
      <c r="X88" s="66" t="s">
        <v>803</v>
      </c>
    </row>
    <row r="89" spans="1:27" ht="84.95" customHeight="1" x14ac:dyDescent="0.25">
      <c r="A89" s="47" t="s">
        <v>160</v>
      </c>
      <c r="B89" s="50" t="s">
        <v>330</v>
      </c>
      <c r="C89" s="51" t="s">
        <v>50</v>
      </c>
      <c r="D89" s="51" t="s">
        <v>24</v>
      </c>
      <c r="E89" s="2" t="s">
        <v>329</v>
      </c>
      <c r="F89" s="65" t="s">
        <v>53</v>
      </c>
      <c r="G89" s="43" t="s">
        <v>277</v>
      </c>
      <c r="H89" s="34" t="s">
        <v>278</v>
      </c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8" t="s">
        <v>277</v>
      </c>
      <c r="T89" s="48" t="s">
        <v>278</v>
      </c>
      <c r="U89" s="35" t="s">
        <v>517</v>
      </c>
      <c r="V89" s="52">
        <v>42552</v>
      </c>
      <c r="W89" s="52">
        <v>43008</v>
      </c>
      <c r="X89" s="66" t="s">
        <v>804</v>
      </c>
    </row>
    <row r="90" spans="1:27" ht="84.95" customHeight="1" x14ac:dyDescent="0.25">
      <c r="A90" s="47" t="s">
        <v>160</v>
      </c>
      <c r="B90" s="50" t="s">
        <v>331</v>
      </c>
      <c r="C90" s="51" t="s">
        <v>50</v>
      </c>
      <c r="D90" s="51" t="s">
        <v>24</v>
      </c>
      <c r="E90" s="2" t="s">
        <v>332</v>
      </c>
      <c r="F90" s="65" t="s">
        <v>53</v>
      </c>
      <c r="G90" s="43" t="s">
        <v>277</v>
      </c>
      <c r="H90" s="34" t="s">
        <v>278</v>
      </c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8" t="s">
        <v>277</v>
      </c>
      <c r="T90" s="48" t="s">
        <v>278</v>
      </c>
      <c r="U90" s="35" t="s">
        <v>396</v>
      </c>
      <c r="V90" s="52">
        <v>42552</v>
      </c>
      <c r="W90" s="52">
        <v>43008</v>
      </c>
      <c r="X90" s="66" t="s">
        <v>805</v>
      </c>
    </row>
    <row r="91" spans="1:27" ht="84.95" customHeight="1" x14ac:dyDescent="0.25">
      <c r="A91" s="47" t="s">
        <v>160</v>
      </c>
      <c r="B91" s="50" t="s">
        <v>333</v>
      </c>
      <c r="C91" s="51" t="s">
        <v>50</v>
      </c>
      <c r="D91" s="51" t="s">
        <v>24</v>
      </c>
      <c r="E91" s="2" t="s">
        <v>336</v>
      </c>
      <c r="F91" s="65" t="s">
        <v>53</v>
      </c>
      <c r="G91" s="43" t="s">
        <v>277</v>
      </c>
      <c r="H91" s="34" t="s">
        <v>278</v>
      </c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8" t="s">
        <v>277</v>
      </c>
      <c r="T91" s="48" t="s">
        <v>278</v>
      </c>
      <c r="U91" s="35" t="s">
        <v>518</v>
      </c>
      <c r="V91" s="52">
        <v>42552</v>
      </c>
      <c r="W91" s="52">
        <v>43008</v>
      </c>
      <c r="X91" s="66" t="s">
        <v>806</v>
      </c>
    </row>
    <row r="92" spans="1:27" ht="84.95" customHeight="1" x14ac:dyDescent="0.25">
      <c r="A92" s="47" t="s">
        <v>160</v>
      </c>
      <c r="B92" s="50" t="s">
        <v>334</v>
      </c>
      <c r="C92" s="51" t="s">
        <v>50</v>
      </c>
      <c r="D92" s="51" t="s">
        <v>24</v>
      </c>
      <c r="E92" s="2" t="s">
        <v>337</v>
      </c>
      <c r="F92" s="65" t="s">
        <v>53</v>
      </c>
      <c r="G92" s="43" t="s">
        <v>277</v>
      </c>
      <c r="H92" s="34" t="s">
        <v>278</v>
      </c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8" t="s">
        <v>277</v>
      </c>
      <c r="T92" s="48" t="s">
        <v>278</v>
      </c>
      <c r="U92" s="35">
        <v>3846</v>
      </c>
      <c r="V92" s="52">
        <v>42552</v>
      </c>
      <c r="W92" s="52">
        <v>43008</v>
      </c>
      <c r="X92" s="66" t="s">
        <v>807</v>
      </c>
    </row>
    <row r="93" spans="1:27" ht="84.95" customHeight="1" x14ac:dyDescent="0.25">
      <c r="A93" s="47" t="s">
        <v>160</v>
      </c>
      <c r="B93" s="50" t="s">
        <v>335</v>
      </c>
      <c r="C93" s="51" t="s">
        <v>50</v>
      </c>
      <c r="D93" s="51" t="s">
        <v>24</v>
      </c>
      <c r="E93" s="40" t="s">
        <v>338</v>
      </c>
      <c r="F93" s="65" t="s">
        <v>53</v>
      </c>
      <c r="G93" s="43" t="s">
        <v>277</v>
      </c>
      <c r="H93" s="34" t="s">
        <v>278</v>
      </c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8" t="s">
        <v>277</v>
      </c>
      <c r="T93" s="48" t="s">
        <v>278</v>
      </c>
      <c r="U93" s="35" t="s">
        <v>519</v>
      </c>
      <c r="V93" s="52">
        <v>42552</v>
      </c>
      <c r="W93" s="52">
        <v>43008</v>
      </c>
      <c r="X93" s="66" t="s">
        <v>808</v>
      </c>
    </row>
    <row r="94" spans="1:27" ht="84.95" customHeight="1" x14ac:dyDescent="0.25">
      <c r="A94" s="47" t="s">
        <v>160</v>
      </c>
      <c r="B94" s="50" t="s">
        <v>339</v>
      </c>
      <c r="C94" s="51" t="s">
        <v>50</v>
      </c>
      <c r="D94" s="51" t="s">
        <v>24</v>
      </c>
      <c r="E94" s="40" t="s">
        <v>341</v>
      </c>
      <c r="F94" s="65" t="s">
        <v>53</v>
      </c>
      <c r="G94" s="43" t="s">
        <v>277</v>
      </c>
      <c r="H94" s="34" t="s">
        <v>278</v>
      </c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8" t="s">
        <v>277</v>
      </c>
      <c r="T94" s="48" t="s">
        <v>278</v>
      </c>
      <c r="U94" s="35" t="s">
        <v>520</v>
      </c>
      <c r="V94" s="52">
        <v>42552</v>
      </c>
      <c r="W94" s="52">
        <v>43008</v>
      </c>
      <c r="X94" s="66" t="s">
        <v>809</v>
      </c>
    </row>
    <row r="95" spans="1:27" ht="84.95" customHeight="1" x14ac:dyDescent="0.25">
      <c r="A95" s="47" t="s">
        <v>160</v>
      </c>
      <c r="B95" s="50" t="s">
        <v>340</v>
      </c>
      <c r="C95" s="51" t="s">
        <v>50</v>
      </c>
      <c r="D95" s="51" t="s">
        <v>24</v>
      </c>
      <c r="E95" s="40" t="s">
        <v>342</v>
      </c>
      <c r="F95" s="65" t="s">
        <v>53</v>
      </c>
      <c r="G95" s="43" t="s">
        <v>277</v>
      </c>
      <c r="H95" s="34" t="s">
        <v>278</v>
      </c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8" t="s">
        <v>277</v>
      </c>
      <c r="T95" s="48" t="s">
        <v>278</v>
      </c>
      <c r="U95" s="35" t="s">
        <v>521</v>
      </c>
      <c r="V95" s="52">
        <v>42552</v>
      </c>
      <c r="W95" s="52">
        <v>43008</v>
      </c>
      <c r="X95" s="66" t="s">
        <v>810</v>
      </c>
      <c r="Z95" s="10"/>
    </row>
    <row r="96" spans="1:27" ht="84.95" customHeight="1" x14ac:dyDescent="0.25">
      <c r="A96" s="47" t="s">
        <v>160</v>
      </c>
      <c r="B96" s="50" t="s">
        <v>345</v>
      </c>
      <c r="C96" s="51" t="s">
        <v>50</v>
      </c>
      <c r="D96" s="51" t="s">
        <v>24</v>
      </c>
      <c r="E96" s="40" t="s">
        <v>343</v>
      </c>
      <c r="F96" s="65" t="s">
        <v>53</v>
      </c>
      <c r="G96" s="43" t="s">
        <v>277</v>
      </c>
      <c r="H96" s="34" t="s">
        <v>278</v>
      </c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8" t="s">
        <v>277</v>
      </c>
      <c r="T96" s="48" t="s">
        <v>278</v>
      </c>
      <c r="U96" s="35" t="s">
        <v>522</v>
      </c>
      <c r="V96" s="52">
        <v>42552</v>
      </c>
      <c r="W96" s="52">
        <v>43008</v>
      </c>
      <c r="X96" s="66" t="s">
        <v>811</v>
      </c>
      <c r="Z96" s="10"/>
      <c r="AA96" s="71"/>
    </row>
    <row r="97" spans="1:26" ht="84.95" customHeight="1" x14ac:dyDescent="0.25">
      <c r="A97" s="47" t="s">
        <v>160</v>
      </c>
      <c r="B97" s="38" t="s">
        <v>346</v>
      </c>
      <c r="C97" s="39" t="s">
        <v>50</v>
      </c>
      <c r="D97" s="39" t="s">
        <v>24</v>
      </c>
      <c r="E97" s="40" t="s">
        <v>344</v>
      </c>
      <c r="F97" s="65" t="s">
        <v>53</v>
      </c>
      <c r="G97" s="43" t="s">
        <v>277</v>
      </c>
      <c r="H97" s="34" t="s">
        <v>278</v>
      </c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8" t="s">
        <v>277</v>
      </c>
      <c r="T97" s="48" t="s">
        <v>278</v>
      </c>
      <c r="U97" s="35" t="s">
        <v>519</v>
      </c>
      <c r="V97" s="52">
        <v>42552</v>
      </c>
      <c r="W97" s="52">
        <v>43008</v>
      </c>
      <c r="X97" s="66" t="s">
        <v>812</v>
      </c>
      <c r="Z97" s="10"/>
    </row>
    <row r="98" spans="1:26" ht="84.95" customHeight="1" x14ac:dyDescent="0.25">
      <c r="A98" s="47" t="s">
        <v>160</v>
      </c>
      <c r="B98" s="50" t="s">
        <v>347</v>
      </c>
      <c r="C98" s="51" t="s">
        <v>50</v>
      </c>
      <c r="D98" s="51" t="s">
        <v>24</v>
      </c>
      <c r="E98" s="2" t="s">
        <v>348</v>
      </c>
      <c r="F98" s="65" t="s">
        <v>53</v>
      </c>
      <c r="G98" s="43" t="s">
        <v>277</v>
      </c>
      <c r="H98" s="34" t="s">
        <v>278</v>
      </c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8" t="s">
        <v>277</v>
      </c>
      <c r="T98" s="48" t="s">
        <v>278</v>
      </c>
      <c r="U98" s="35" t="s">
        <v>523</v>
      </c>
      <c r="V98" s="52">
        <v>42552</v>
      </c>
      <c r="W98" s="52">
        <v>43008</v>
      </c>
      <c r="X98" s="66" t="s">
        <v>813</v>
      </c>
      <c r="Y98" s="72"/>
      <c r="Z98" s="10"/>
    </row>
    <row r="99" spans="1:26" ht="84.95" customHeight="1" x14ac:dyDescent="0.25">
      <c r="A99" s="47" t="s">
        <v>160</v>
      </c>
      <c r="B99" s="50" t="s">
        <v>349</v>
      </c>
      <c r="C99" s="51" t="s">
        <v>50</v>
      </c>
      <c r="D99" s="51" t="s">
        <v>24</v>
      </c>
      <c r="E99" s="2" t="s">
        <v>350</v>
      </c>
      <c r="F99" s="65" t="s">
        <v>53</v>
      </c>
      <c r="G99" s="43" t="s">
        <v>277</v>
      </c>
      <c r="H99" s="34" t="s">
        <v>278</v>
      </c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8" t="s">
        <v>277</v>
      </c>
      <c r="T99" s="48" t="s">
        <v>278</v>
      </c>
      <c r="U99" s="35" t="s">
        <v>523</v>
      </c>
      <c r="V99" s="52">
        <v>42552</v>
      </c>
      <c r="W99" s="52">
        <v>43008</v>
      </c>
      <c r="X99" s="66" t="s">
        <v>814</v>
      </c>
      <c r="Y99" s="72"/>
      <c r="Z99" s="10"/>
    </row>
    <row r="100" spans="1:26" ht="84.95" customHeight="1" x14ac:dyDescent="0.25">
      <c r="A100" s="47" t="s">
        <v>160</v>
      </c>
      <c r="B100" s="50" t="s">
        <v>351</v>
      </c>
      <c r="C100" s="51" t="s">
        <v>50</v>
      </c>
      <c r="D100" s="51" t="s">
        <v>24</v>
      </c>
      <c r="E100" s="2" t="s">
        <v>352</v>
      </c>
      <c r="F100" s="65" t="s">
        <v>53</v>
      </c>
      <c r="G100" s="43" t="s">
        <v>277</v>
      </c>
      <c r="H100" s="34" t="s">
        <v>278</v>
      </c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8" t="s">
        <v>277</v>
      </c>
      <c r="T100" s="48" t="s">
        <v>278</v>
      </c>
      <c r="U100" s="35" t="s">
        <v>524</v>
      </c>
      <c r="V100" s="52">
        <v>42552</v>
      </c>
      <c r="W100" s="52">
        <v>43008</v>
      </c>
      <c r="X100" s="66" t="s">
        <v>815</v>
      </c>
      <c r="Z100" s="10"/>
    </row>
    <row r="101" spans="1:26" ht="84.95" customHeight="1" x14ac:dyDescent="0.25">
      <c r="A101" s="47" t="s">
        <v>160</v>
      </c>
      <c r="B101" s="50" t="s">
        <v>353</v>
      </c>
      <c r="C101" s="51" t="s">
        <v>50</v>
      </c>
      <c r="D101" s="51" t="s">
        <v>24</v>
      </c>
      <c r="E101" s="2" t="s">
        <v>354</v>
      </c>
      <c r="F101" s="65" t="s">
        <v>53</v>
      </c>
      <c r="G101" s="43" t="s">
        <v>277</v>
      </c>
      <c r="H101" s="34" t="s">
        <v>278</v>
      </c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8" t="s">
        <v>277</v>
      </c>
      <c r="T101" s="48" t="s">
        <v>278</v>
      </c>
      <c r="U101" s="35" t="s">
        <v>525</v>
      </c>
      <c r="V101" s="52">
        <v>42552</v>
      </c>
      <c r="W101" s="52">
        <v>43008</v>
      </c>
      <c r="X101" s="66" t="s">
        <v>816</v>
      </c>
      <c r="Z101" s="10"/>
    </row>
    <row r="102" spans="1:26" ht="84.95" customHeight="1" x14ac:dyDescent="0.25">
      <c r="A102" s="47" t="s">
        <v>160</v>
      </c>
      <c r="B102" s="50" t="s">
        <v>355</v>
      </c>
      <c r="C102" s="51" t="s">
        <v>50</v>
      </c>
      <c r="D102" s="51" t="s">
        <v>24</v>
      </c>
      <c r="E102" s="2" t="s">
        <v>356</v>
      </c>
      <c r="F102" s="65" t="s">
        <v>53</v>
      </c>
      <c r="G102" s="43" t="s">
        <v>312</v>
      </c>
      <c r="H102" s="34" t="s">
        <v>313</v>
      </c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8" t="s">
        <v>312</v>
      </c>
      <c r="T102" s="48" t="s">
        <v>313</v>
      </c>
      <c r="U102" s="35" t="s">
        <v>523</v>
      </c>
      <c r="V102" s="52">
        <v>42552</v>
      </c>
      <c r="W102" s="52">
        <v>43008</v>
      </c>
      <c r="X102" s="66" t="s">
        <v>775</v>
      </c>
      <c r="Z102" s="10"/>
    </row>
    <row r="103" spans="1:26" ht="84.95" customHeight="1" x14ac:dyDescent="0.25">
      <c r="A103" s="47" t="s">
        <v>160</v>
      </c>
      <c r="B103" s="50" t="s">
        <v>357</v>
      </c>
      <c r="C103" s="51" t="s">
        <v>50</v>
      </c>
      <c r="D103" s="51" t="s">
        <v>24</v>
      </c>
      <c r="E103" s="2" t="s">
        <v>359</v>
      </c>
      <c r="F103" s="65" t="s">
        <v>53</v>
      </c>
      <c r="G103" s="43" t="s">
        <v>312</v>
      </c>
      <c r="H103" s="34" t="s">
        <v>313</v>
      </c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8" t="s">
        <v>312</v>
      </c>
      <c r="T103" s="48" t="s">
        <v>313</v>
      </c>
      <c r="U103" s="35" t="s">
        <v>526</v>
      </c>
      <c r="V103" s="52">
        <v>42552</v>
      </c>
      <c r="W103" s="52">
        <v>43008</v>
      </c>
      <c r="X103" s="66" t="s">
        <v>775</v>
      </c>
      <c r="Z103" s="10"/>
    </row>
    <row r="104" spans="1:26" ht="84.95" customHeight="1" x14ac:dyDescent="0.25">
      <c r="A104" s="47" t="s">
        <v>160</v>
      </c>
      <c r="B104" s="50" t="s">
        <v>358</v>
      </c>
      <c r="C104" s="51" t="s">
        <v>50</v>
      </c>
      <c r="D104" s="51" t="s">
        <v>24</v>
      </c>
      <c r="E104" s="2" t="s">
        <v>360</v>
      </c>
      <c r="F104" s="65" t="s">
        <v>53</v>
      </c>
      <c r="G104" s="43" t="s">
        <v>312</v>
      </c>
      <c r="H104" s="34" t="s">
        <v>313</v>
      </c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8" t="s">
        <v>312</v>
      </c>
      <c r="T104" s="48" t="s">
        <v>313</v>
      </c>
      <c r="U104" s="35" t="s">
        <v>531</v>
      </c>
      <c r="V104" s="52">
        <v>42552</v>
      </c>
      <c r="W104" s="52">
        <v>43008</v>
      </c>
      <c r="X104" s="66" t="s">
        <v>775</v>
      </c>
      <c r="Z104" s="10"/>
    </row>
    <row r="105" spans="1:26" ht="84.95" customHeight="1" x14ac:dyDescent="0.25">
      <c r="A105" s="47" t="s">
        <v>160</v>
      </c>
      <c r="B105" s="50" t="s">
        <v>362</v>
      </c>
      <c r="C105" s="51" t="s">
        <v>50</v>
      </c>
      <c r="D105" s="51" t="s">
        <v>24</v>
      </c>
      <c r="E105" s="2" t="s">
        <v>361</v>
      </c>
      <c r="F105" s="65" t="s">
        <v>53</v>
      </c>
      <c r="G105" s="43" t="s">
        <v>312</v>
      </c>
      <c r="H105" s="34" t="s">
        <v>313</v>
      </c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8" t="s">
        <v>312</v>
      </c>
      <c r="T105" s="48" t="s">
        <v>313</v>
      </c>
      <c r="U105" s="35" t="s">
        <v>515</v>
      </c>
      <c r="V105" s="52">
        <v>42552</v>
      </c>
      <c r="W105" s="52">
        <v>43008</v>
      </c>
      <c r="X105" s="66" t="s">
        <v>775</v>
      </c>
      <c r="Z105" s="10"/>
    </row>
    <row r="106" spans="1:26" ht="84.95" customHeight="1" x14ac:dyDescent="0.25">
      <c r="A106" s="47" t="s">
        <v>160</v>
      </c>
      <c r="B106" s="50" t="s">
        <v>363</v>
      </c>
      <c r="C106" s="51" t="s">
        <v>50</v>
      </c>
      <c r="D106" s="51" t="s">
        <v>24</v>
      </c>
      <c r="E106" s="2" t="s">
        <v>364</v>
      </c>
      <c r="F106" s="65" t="s">
        <v>53</v>
      </c>
      <c r="G106" s="43" t="s">
        <v>312</v>
      </c>
      <c r="H106" s="34" t="s">
        <v>313</v>
      </c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8" t="s">
        <v>312</v>
      </c>
      <c r="T106" s="48" t="s">
        <v>313</v>
      </c>
      <c r="U106" s="35" t="s">
        <v>527</v>
      </c>
      <c r="V106" s="52">
        <v>42552</v>
      </c>
      <c r="W106" s="52">
        <v>43008</v>
      </c>
      <c r="X106" s="66" t="s">
        <v>775</v>
      </c>
      <c r="Z106" s="10"/>
    </row>
    <row r="107" spans="1:26" ht="84.95" customHeight="1" x14ac:dyDescent="0.25">
      <c r="A107" s="47" t="s">
        <v>160</v>
      </c>
      <c r="B107" s="50" t="s">
        <v>365</v>
      </c>
      <c r="C107" s="51" t="s">
        <v>50</v>
      </c>
      <c r="D107" s="51" t="s">
        <v>24</v>
      </c>
      <c r="E107" s="2" t="s">
        <v>366</v>
      </c>
      <c r="F107" s="65" t="s">
        <v>53</v>
      </c>
      <c r="G107" s="43" t="s">
        <v>312</v>
      </c>
      <c r="H107" s="34" t="s">
        <v>313</v>
      </c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8" t="s">
        <v>312</v>
      </c>
      <c r="T107" s="48" t="s">
        <v>313</v>
      </c>
      <c r="U107" s="35" t="s">
        <v>528</v>
      </c>
      <c r="V107" s="52">
        <v>42552</v>
      </c>
      <c r="W107" s="52">
        <v>43008</v>
      </c>
      <c r="X107" s="66" t="s">
        <v>775</v>
      </c>
      <c r="Z107" s="10"/>
    </row>
    <row r="108" spans="1:26" ht="84.95" customHeight="1" x14ac:dyDescent="0.25">
      <c r="A108" s="47" t="s">
        <v>160</v>
      </c>
      <c r="B108" s="50" t="s">
        <v>367</v>
      </c>
      <c r="C108" s="51" t="s">
        <v>50</v>
      </c>
      <c r="D108" s="51" t="s">
        <v>24</v>
      </c>
      <c r="E108" s="2" t="s">
        <v>368</v>
      </c>
      <c r="F108" s="65" t="s">
        <v>53</v>
      </c>
      <c r="G108" s="43" t="s">
        <v>369</v>
      </c>
      <c r="H108" s="34" t="s">
        <v>370</v>
      </c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8" t="s">
        <v>369</v>
      </c>
      <c r="T108" s="48" t="s">
        <v>370</v>
      </c>
      <c r="U108" s="35" t="s">
        <v>371</v>
      </c>
      <c r="V108" s="52">
        <v>42491</v>
      </c>
      <c r="W108" s="52">
        <v>42551</v>
      </c>
      <c r="X108" s="66" t="s">
        <v>371</v>
      </c>
      <c r="Z108" s="10"/>
    </row>
    <row r="109" spans="1:26" ht="84.95" customHeight="1" x14ac:dyDescent="0.25">
      <c r="A109" s="47" t="s">
        <v>160</v>
      </c>
      <c r="B109" s="50" t="s">
        <v>375</v>
      </c>
      <c r="C109" s="51" t="s">
        <v>50</v>
      </c>
      <c r="D109" s="51" t="s">
        <v>24</v>
      </c>
      <c r="E109" s="2" t="s">
        <v>376</v>
      </c>
      <c r="F109" s="65" t="s">
        <v>53</v>
      </c>
      <c r="G109" s="43" t="s">
        <v>377</v>
      </c>
      <c r="H109" s="34" t="s">
        <v>378</v>
      </c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8" t="s">
        <v>377</v>
      </c>
      <c r="T109" s="48" t="s">
        <v>378</v>
      </c>
      <c r="U109" s="35" t="s">
        <v>379</v>
      </c>
      <c r="V109" s="52">
        <v>42491</v>
      </c>
      <c r="W109" s="52">
        <v>42551</v>
      </c>
      <c r="X109" s="66" t="s">
        <v>817</v>
      </c>
      <c r="Z109" s="10"/>
    </row>
    <row r="110" spans="1:26" ht="84.95" customHeight="1" x14ac:dyDescent="0.25">
      <c r="A110" s="47" t="s">
        <v>160</v>
      </c>
      <c r="B110" s="50" t="s">
        <v>380</v>
      </c>
      <c r="C110" s="51" t="s">
        <v>50</v>
      </c>
      <c r="D110" s="51" t="s">
        <v>24</v>
      </c>
      <c r="E110" s="2" t="s">
        <v>381</v>
      </c>
      <c r="F110" s="65" t="s">
        <v>53</v>
      </c>
      <c r="G110" s="43" t="s">
        <v>384</v>
      </c>
      <c r="H110" s="34" t="s">
        <v>382</v>
      </c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8" t="s">
        <v>384</v>
      </c>
      <c r="T110" s="48" t="s">
        <v>382</v>
      </c>
      <c r="U110" s="35" t="s">
        <v>383</v>
      </c>
      <c r="V110" s="52">
        <v>42520</v>
      </c>
      <c r="W110" s="52">
        <v>42522</v>
      </c>
      <c r="X110" s="66" t="s">
        <v>383</v>
      </c>
      <c r="Z110" s="10"/>
    </row>
    <row r="111" spans="1:26" ht="84.95" customHeight="1" x14ac:dyDescent="0.25">
      <c r="A111" s="47" t="s">
        <v>160</v>
      </c>
      <c r="B111" s="50" t="s">
        <v>385</v>
      </c>
      <c r="C111" s="51" t="s">
        <v>50</v>
      </c>
      <c r="D111" s="51" t="s">
        <v>24</v>
      </c>
      <c r="E111" s="2" t="s">
        <v>386</v>
      </c>
      <c r="F111" s="65" t="s">
        <v>53</v>
      </c>
      <c r="G111" s="43" t="s">
        <v>387</v>
      </c>
      <c r="H111" s="34" t="s">
        <v>378</v>
      </c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8" t="s">
        <v>377</v>
      </c>
      <c r="T111" s="48" t="s">
        <v>378</v>
      </c>
      <c r="U111" s="35" t="s">
        <v>388</v>
      </c>
      <c r="V111" s="52">
        <v>42491</v>
      </c>
      <c r="W111" s="52">
        <v>42551</v>
      </c>
      <c r="X111" s="66" t="s">
        <v>388</v>
      </c>
      <c r="Z111" s="10"/>
    </row>
    <row r="112" spans="1:26" ht="84.95" customHeight="1" x14ac:dyDescent="0.25">
      <c r="A112" s="47" t="s">
        <v>160</v>
      </c>
      <c r="B112" s="50" t="s">
        <v>392</v>
      </c>
      <c r="C112" s="51" t="s">
        <v>50</v>
      </c>
      <c r="D112" s="51" t="s">
        <v>24</v>
      </c>
      <c r="E112" s="2" t="s">
        <v>393</v>
      </c>
      <c r="F112" s="65" t="s">
        <v>53</v>
      </c>
      <c r="G112" s="43" t="s">
        <v>394</v>
      </c>
      <c r="H112" s="34" t="s">
        <v>395</v>
      </c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8" t="s">
        <v>394</v>
      </c>
      <c r="T112" s="48" t="s">
        <v>395</v>
      </c>
      <c r="U112" s="35" t="s">
        <v>396</v>
      </c>
      <c r="V112" s="52">
        <v>42541</v>
      </c>
      <c r="W112" s="52">
        <v>42905</v>
      </c>
      <c r="X112" s="66" t="s">
        <v>818</v>
      </c>
      <c r="Z112" s="10"/>
    </row>
    <row r="113" spans="1:26" ht="84.95" customHeight="1" x14ac:dyDescent="0.25">
      <c r="A113" s="47" t="s">
        <v>160</v>
      </c>
      <c r="B113" s="50" t="s">
        <v>397</v>
      </c>
      <c r="C113" s="51" t="s">
        <v>50</v>
      </c>
      <c r="D113" s="51" t="s">
        <v>24</v>
      </c>
      <c r="E113" s="2" t="s">
        <v>398</v>
      </c>
      <c r="F113" s="65" t="s">
        <v>53</v>
      </c>
      <c r="G113" s="43" t="s">
        <v>399</v>
      </c>
      <c r="H113" s="34" t="s">
        <v>400</v>
      </c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8" t="s">
        <v>399</v>
      </c>
      <c r="T113" s="48" t="s">
        <v>400</v>
      </c>
      <c r="U113" s="35" t="s">
        <v>123</v>
      </c>
      <c r="V113" s="52">
        <v>42516</v>
      </c>
      <c r="W113" s="52">
        <v>42521</v>
      </c>
      <c r="X113" s="66" t="s">
        <v>123</v>
      </c>
      <c r="Z113" s="10"/>
    </row>
    <row r="114" spans="1:26" ht="84.95" customHeight="1" x14ac:dyDescent="0.25">
      <c r="A114" s="47" t="s">
        <v>160</v>
      </c>
      <c r="B114" s="50" t="s">
        <v>401</v>
      </c>
      <c r="C114" s="51" t="s">
        <v>50</v>
      </c>
      <c r="D114" s="51" t="s">
        <v>24</v>
      </c>
      <c r="E114" s="2" t="s">
        <v>402</v>
      </c>
      <c r="F114" s="65" t="s">
        <v>53</v>
      </c>
      <c r="G114" s="43" t="s">
        <v>403</v>
      </c>
      <c r="H114" s="34" t="s">
        <v>404</v>
      </c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8" t="s">
        <v>403</v>
      </c>
      <c r="T114" s="48" t="s">
        <v>404</v>
      </c>
      <c r="U114" s="35" t="s">
        <v>405</v>
      </c>
      <c r="V114" s="52">
        <v>42527</v>
      </c>
      <c r="W114" s="52">
        <v>42527</v>
      </c>
      <c r="X114" s="66" t="s">
        <v>405</v>
      </c>
      <c r="Z114" s="10"/>
    </row>
    <row r="115" spans="1:26" ht="84.95" customHeight="1" x14ac:dyDescent="0.25">
      <c r="A115" s="47" t="s">
        <v>835</v>
      </c>
      <c r="B115" s="50" t="s">
        <v>406</v>
      </c>
      <c r="C115" s="51" t="s">
        <v>50</v>
      </c>
      <c r="D115" s="51" t="s">
        <v>24</v>
      </c>
      <c r="E115" s="2" t="s">
        <v>407</v>
      </c>
      <c r="F115" s="65" t="s">
        <v>53</v>
      </c>
      <c r="G115" s="43" t="s">
        <v>45</v>
      </c>
      <c r="H115" s="34" t="s">
        <v>273</v>
      </c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8" t="s">
        <v>45</v>
      </c>
      <c r="T115" s="48" t="s">
        <v>273</v>
      </c>
      <c r="U115" s="35" t="s">
        <v>408</v>
      </c>
      <c r="V115" s="52">
        <v>42370</v>
      </c>
      <c r="W115" s="52">
        <v>42735</v>
      </c>
      <c r="X115" s="66" t="s">
        <v>819</v>
      </c>
      <c r="Z115" s="10"/>
    </row>
    <row r="116" spans="1:26" ht="84.95" customHeight="1" x14ac:dyDescent="0.25">
      <c r="A116" s="47" t="s">
        <v>160</v>
      </c>
      <c r="B116" s="50" t="s">
        <v>409</v>
      </c>
      <c r="C116" s="51" t="s">
        <v>50</v>
      </c>
      <c r="D116" s="51" t="s">
        <v>24</v>
      </c>
      <c r="E116" s="2" t="s">
        <v>410</v>
      </c>
      <c r="F116" s="65" t="s">
        <v>53</v>
      </c>
      <c r="G116" s="43" t="s">
        <v>45</v>
      </c>
      <c r="H116" s="34" t="s">
        <v>273</v>
      </c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8" t="s">
        <v>45</v>
      </c>
      <c r="T116" s="48" t="s">
        <v>273</v>
      </c>
      <c r="U116" s="35" t="s">
        <v>411</v>
      </c>
      <c r="V116" s="52">
        <v>42557</v>
      </c>
      <c r="W116" s="52">
        <v>42921</v>
      </c>
      <c r="X116" s="66" t="s">
        <v>775</v>
      </c>
      <c r="Z116" s="10"/>
    </row>
    <row r="117" spans="1:26" ht="84.95" customHeight="1" x14ac:dyDescent="0.25">
      <c r="A117" s="47" t="s">
        <v>160</v>
      </c>
      <c r="B117" s="50" t="s">
        <v>412</v>
      </c>
      <c r="C117" s="51" t="s">
        <v>50</v>
      </c>
      <c r="D117" s="51" t="s">
        <v>24</v>
      </c>
      <c r="E117" s="2" t="s">
        <v>413</v>
      </c>
      <c r="F117" s="65" t="s">
        <v>53</v>
      </c>
      <c r="G117" s="43" t="s">
        <v>45</v>
      </c>
      <c r="H117" s="34" t="s">
        <v>273</v>
      </c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8" t="s">
        <v>45</v>
      </c>
      <c r="T117" s="48" t="s">
        <v>273</v>
      </c>
      <c r="U117" s="35" t="s">
        <v>414</v>
      </c>
      <c r="V117" s="52">
        <v>42522</v>
      </c>
      <c r="W117" s="52">
        <v>42551</v>
      </c>
      <c r="X117" s="66" t="s">
        <v>414</v>
      </c>
      <c r="Z117" s="10"/>
    </row>
    <row r="118" spans="1:26" ht="84.95" customHeight="1" x14ac:dyDescent="0.25">
      <c r="A118" s="47" t="s">
        <v>160</v>
      </c>
      <c r="B118" s="50" t="s">
        <v>415</v>
      </c>
      <c r="C118" s="51" t="s">
        <v>50</v>
      </c>
      <c r="D118" s="51" t="s">
        <v>24</v>
      </c>
      <c r="E118" s="2" t="s">
        <v>416</v>
      </c>
      <c r="F118" s="65" t="s">
        <v>53</v>
      </c>
      <c r="G118" s="43" t="s">
        <v>25</v>
      </c>
      <c r="H118" s="43" t="s">
        <v>90</v>
      </c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8" t="s">
        <v>25</v>
      </c>
      <c r="T118" s="48" t="s">
        <v>90</v>
      </c>
      <c r="U118" s="35" t="s">
        <v>417</v>
      </c>
      <c r="V118" s="52">
        <v>42517</v>
      </c>
      <c r="W118" s="52">
        <v>42517</v>
      </c>
      <c r="X118" s="66" t="s">
        <v>417</v>
      </c>
      <c r="Z118" s="10"/>
    </row>
    <row r="119" spans="1:26" ht="84.95" customHeight="1" x14ac:dyDescent="0.25">
      <c r="A119" s="47" t="s">
        <v>160</v>
      </c>
      <c r="B119" s="50" t="s">
        <v>418</v>
      </c>
      <c r="C119" s="51" t="s">
        <v>50</v>
      </c>
      <c r="D119" s="51" t="s">
        <v>24</v>
      </c>
      <c r="E119" s="2" t="s">
        <v>419</v>
      </c>
      <c r="F119" s="65" t="s">
        <v>53</v>
      </c>
      <c r="G119" s="43" t="s">
        <v>25</v>
      </c>
      <c r="H119" s="43" t="s">
        <v>90</v>
      </c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8" t="s">
        <v>25</v>
      </c>
      <c r="T119" s="48" t="s">
        <v>90</v>
      </c>
      <c r="U119" s="35" t="s">
        <v>420</v>
      </c>
      <c r="V119" s="52">
        <v>42517</v>
      </c>
      <c r="W119" s="52">
        <v>42517</v>
      </c>
      <c r="X119" s="66" t="s">
        <v>820</v>
      </c>
      <c r="Z119" s="10"/>
    </row>
    <row r="120" spans="1:26" ht="135.75" customHeight="1" x14ac:dyDescent="0.25">
      <c r="A120" s="47" t="s">
        <v>160</v>
      </c>
      <c r="B120" s="50" t="s">
        <v>421</v>
      </c>
      <c r="C120" s="51" t="s">
        <v>50</v>
      </c>
      <c r="D120" s="51" t="s">
        <v>24</v>
      </c>
      <c r="E120" s="2" t="s">
        <v>422</v>
      </c>
      <c r="F120" s="65" t="s">
        <v>53</v>
      </c>
      <c r="G120" s="43" t="s">
        <v>45</v>
      </c>
      <c r="H120" s="34" t="s">
        <v>273</v>
      </c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8" t="s">
        <v>45</v>
      </c>
      <c r="T120" s="48" t="s">
        <v>273</v>
      </c>
      <c r="U120" s="35" t="s">
        <v>423</v>
      </c>
      <c r="V120" s="52">
        <v>42521</v>
      </c>
      <c r="W120" s="52">
        <v>42541</v>
      </c>
      <c r="X120" s="66">
        <v>0</v>
      </c>
      <c r="Z120" s="10"/>
    </row>
    <row r="121" spans="1:26" ht="108" customHeight="1" x14ac:dyDescent="0.25">
      <c r="A121" s="47" t="s">
        <v>160</v>
      </c>
      <c r="B121" s="50" t="s">
        <v>424</v>
      </c>
      <c r="C121" s="51" t="s">
        <v>50</v>
      </c>
      <c r="D121" s="51" t="s">
        <v>24</v>
      </c>
      <c r="E121" s="2" t="s">
        <v>425</v>
      </c>
      <c r="F121" s="65" t="s">
        <v>53</v>
      </c>
      <c r="G121" s="43" t="s">
        <v>426</v>
      </c>
      <c r="H121" s="34" t="s">
        <v>427</v>
      </c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8" t="s">
        <v>426</v>
      </c>
      <c r="T121" s="48" t="s">
        <v>427</v>
      </c>
      <c r="U121" s="35" t="s">
        <v>428</v>
      </c>
      <c r="V121" s="52">
        <v>42538</v>
      </c>
      <c r="W121" s="52">
        <v>42538</v>
      </c>
      <c r="X121" s="66" t="s">
        <v>428</v>
      </c>
      <c r="Z121" s="10"/>
    </row>
    <row r="122" spans="1:26" ht="123" customHeight="1" x14ac:dyDescent="0.25">
      <c r="A122" s="47" t="s">
        <v>160</v>
      </c>
      <c r="B122" s="50" t="s">
        <v>429</v>
      </c>
      <c r="C122" s="51" t="s">
        <v>50</v>
      </c>
      <c r="D122" s="51" t="s">
        <v>24</v>
      </c>
      <c r="E122" s="2" t="s">
        <v>430</v>
      </c>
      <c r="F122" s="65" t="s">
        <v>53</v>
      </c>
      <c r="G122" s="43" t="s">
        <v>431</v>
      </c>
      <c r="H122" s="34" t="s">
        <v>432</v>
      </c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8" t="s">
        <v>431</v>
      </c>
      <c r="T122" s="48" t="s">
        <v>432</v>
      </c>
      <c r="U122" s="35" t="s">
        <v>433</v>
      </c>
      <c r="V122" s="52">
        <v>42530</v>
      </c>
      <c r="W122" s="52">
        <v>42530</v>
      </c>
      <c r="X122" s="66" t="s">
        <v>433</v>
      </c>
      <c r="Z122" s="10"/>
    </row>
    <row r="123" spans="1:26" ht="84.95" customHeight="1" x14ac:dyDescent="0.25">
      <c r="A123" s="47" t="s">
        <v>160</v>
      </c>
      <c r="B123" s="50" t="s">
        <v>434</v>
      </c>
      <c r="C123" s="51" t="s">
        <v>50</v>
      </c>
      <c r="D123" s="51" t="s">
        <v>24</v>
      </c>
      <c r="E123" s="2" t="s">
        <v>435</v>
      </c>
      <c r="F123" s="65" t="s">
        <v>53</v>
      </c>
      <c r="G123" s="43" t="s">
        <v>240</v>
      </c>
      <c r="H123" s="34" t="s">
        <v>436</v>
      </c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8" t="s">
        <v>240</v>
      </c>
      <c r="T123" s="48" t="s">
        <v>436</v>
      </c>
      <c r="U123" s="35" t="s">
        <v>437</v>
      </c>
      <c r="V123" s="52">
        <v>42541</v>
      </c>
      <c r="W123" s="52">
        <v>42551</v>
      </c>
      <c r="X123" s="66" t="s">
        <v>437</v>
      </c>
      <c r="Z123" s="10"/>
    </row>
    <row r="124" spans="1:26" ht="84.95" customHeight="1" x14ac:dyDescent="0.25">
      <c r="A124" s="47" t="s">
        <v>160</v>
      </c>
      <c r="B124" s="50" t="s">
        <v>438</v>
      </c>
      <c r="C124" s="51" t="s">
        <v>50</v>
      </c>
      <c r="D124" s="51" t="s">
        <v>24</v>
      </c>
      <c r="E124" s="2" t="s">
        <v>439</v>
      </c>
      <c r="F124" s="65" t="s">
        <v>53</v>
      </c>
      <c r="G124" s="43" t="s">
        <v>440</v>
      </c>
      <c r="H124" s="34" t="s">
        <v>441</v>
      </c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8" t="s">
        <v>440</v>
      </c>
      <c r="T124" s="48" t="s">
        <v>441</v>
      </c>
      <c r="U124" s="35" t="s">
        <v>442</v>
      </c>
      <c r="V124" s="52">
        <v>42537</v>
      </c>
      <c r="W124" s="52">
        <v>42537</v>
      </c>
      <c r="X124" s="66" t="s">
        <v>442</v>
      </c>
      <c r="Z124" s="10"/>
    </row>
    <row r="125" spans="1:26" ht="84.95" customHeight="1" x14ac:dyDescent="0.25">
      <c r="A125" s="47" t="s">
        <v>160</v>
      </c>
      <c r="B125" s="50" t="s">
        <v>443</v>
      </c>
      <c r="C125" s="51" t="s">
        <v>50</v>
      </c>
      <c r="D125" s="51" t="s">
        <v>24</v>
      </c>
      <c r="E125" s="2" t="s">
        <v>444</v>
      </c>
      <c r="F125" s="65" t="s">
        <v>53</v>
      </c>
      <c r="G125" s="43" t="s">
        <v>440</v>
      </c>
      <c r="H125" s="34" t="s">
        <v>441</v>
      </c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8" t="s">
        <v>440</v>
      </c>
      <c r="T125" s="48" t="s">
        <v>441</v>
      </c>
      <c r="U125" s="35" t="s">
        <v>445</v>
      </c>
      <c r="V125" s="52">
        <v>42552</v>
      </c>
      <c r="W125" s="52">
        <v>43281</v>
      </c>
      <c r="X125" s="66" t="s">
        <v>834</v>
      </c>
      <c r="Z125" s="10"/>
    </row>
    <row r="126" spans="1:26" ht="138.75" customHeight="1" x14ac:dyDescent="0.25">
      <c r="A126" s="47" t="s">
        <v>160</v>
      </c>
      <c r="B126" s="50" t="s">
        <v>446</v>
      </c>
      <c r="C126" s="51" t="s">
        <v>50</v>
      </c>
      <c r="D126" s="51" t="s">
        <v>24</v>
      </c>
      <c r="E126" s="2" t="s">
        <v>448</v>
      </c>
      <c r="F126" s="65" t="s">
        <v>53</v>
      </c>
      <c r="G126" s="43" t="s">
        <v>447</v>
      </c>
      <c r="H126" s="34" t="s">
        <v>449</v>
      </c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8" t="s">
        <v>447</v>
      </c>
      <c r="T126" s="48" t="s">
        <v>449</v>
      </c>
      <c r="U126" s="35" t="s">
        <v>450</v>
      </c>
      <c r="V126" s="52">
        <v>42541</v>
      </c>
      <c r="W126" s="52">
        <v>42541</v>
      </c>
      <c r="X126" s="66" t="s">
        <v>821</v>
      </c>
      <c r="Z126" s="10"/>
    </row>
    <row r="127" spans="1:26" ht="137.25" customHeight="1" x14ac:dyDescent="0.25">
      <c r="A127" s="47" t="s">
        <v>160</v>
      </c>
      <c r="B127" s="50" t="s">
        <v>451</v>
      </c>
      <c r="C127" s="51" t="s">
        <v>50</v>
      </c>
      <c r="D127" s="51" t="s">
        <v>24</v>
      </c>
      <c r="E127" s="2" t="s">
        <v>452</v>
      </c>
      <c r="F127" s="65" t="s">
        <v>53</v>
      </c>
      <c r="G127" s="43" t="s">
        <v>453</v>
      </c>
      <c r="H127" s="34" t="s">
        <v>454</v>
      </c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8" t="s">
        <v>453</v>
      </c>
      <c r="T127" s="48" t="s">
        <v>454</v>
      </c>
      <c r="U127" s="35" t="s">
        <v>455</v>
      </c>
      <c r="V127" s="52">
        <v>42543</v>
      </c>
      <c r="W127" s="52">
        <v>42551</v>
      </c>
      <c r="X127" s="66" t="s">
        <v>822</v>
      </c>
      <c r="Y127" s="9"/>
    </row>
    <row r="128" spans="1:26" ht="130.5" customHeight="1" x14ac:dyDescent="0.25">
      <c r="A128" s="47" t="s">
        <v>160</v>
      </c>
      <c r="B128" s="50" t="s">
        <v>456</v>
      </c>
      <c r="C128" s="51" t="s">
        <v>50</v>
      </c>
      <c r="D128" s="51" t="s">
        <v>24</v>
      </c>
      <c r="E128" s="2" t="s">
        <v>457</v>
      </c>
      <c r="F128" s="65" t="s">
        <v>53</v>
      </c>
      <c r="G128" s="43" t="s">
        <v>458</v>
      </c>
      <c r="H128" s="34" t="s">
        <v>459</v>
      </c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8" t="s">
        <v>458</v>
      </c>
      <c r="T128" s="48" t="s">
        <v>459</v>
      </c>
      <c r="U128" s="35" t="s">
        <v>460</v>
      </c>
      <c r="V128" s="52">
        <v>42543</v>
      </c>
      <c r="W128" s="52">
        <v>42551</v>
      </c>
      <c r="X128" s="66" t="s">
        <v>460</v>
      </c>
      <c r="Z128" s="10"/>
    </row>
    <row r="129" spans="1:26" ht="84.95" customHeight="1" x14ac:dyDescent="0.25">
      <c r="A129" s="47" t="s">
        <v>160</v>
      </c>
      <c r="B129" s="50" t="s">
        <v>461</v>
      </c>
      <c r="C129" s="51" t="s">
        <v>50</v>
      </c>
      <c r="D129" s="51" t="s">
        <v>24</v>
      </c>
      <c r="E129" s="2" t="s">
        <v>462</v>
      </c>
      <c r="F129" s="65" t="s">
        <v>53</v>
      </c>
      <c r="G129" s="43" t="s">
        <v>463</v>
      </c>
      <c r="H129" s="34" t="s">
        <v>464</v>
      </c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8" t="s">
        <v>463</v>
      </c>
      <c r="T129" s="48" t="s">
        <v>464</v>
      </c>
      <c r="U129" s="35" t="s">
        <v>465</v>
      </c>
      <c r="V129" s="52">
        <v>42542</v>
      </c>
      <c r="W129" s="52">
        <v>42542</v>
      </c>
      <c r="X129" s="66" t="s">
        <v>465</v>
      </c>
      <c r="Z129" s="10"/>
    </row>
    <row r="130" spans="1:26" ht="84.95" customHeight="1" x14ac:dyDescent="0.25">
      <c r="A130" s="47" t="s">
        <v>160</v>
      </c>
      <c r="B130" s="50" t="s">
        <v>730</v>
      </c>
      <c r="C130" s="51" t="s">
        <v>50</v>
      </c>
      <c r="D130" s="51" t="s">
        <v>24</v>
      </c>
      <c r="E130" s="2" t="s">
        <v>731</v>
      </c>
      <c r="F130" s="65" t="s">
        <v>59</v>
      </c>
      <c r="G130" s="43" t="s">
        <v>733</v>
      </c>
      <c r="H130" s="34" t="s">
        <v>732</v>
      </c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8" t="s">
        <v>733</v>
      </c>
      <c r="T130" s="48" t="s">
        <v>732</v>
      </c>
      <c r="U130" s="35" t="s">
        <v>68</v>
      </c>
      <c r="V130" s="52">
        <v>42618</v>
      </c>
      <c r="W130" s="52">
        <v>42982</v>
      </c>
      <c r="X130" s="66" t="s">
        <v>823</v>
      </c>
      <c r="Z130" s="10"/>
    </row>
    <row r="131" spans="1:26" ht="84.95" customHeight="1" x14ac:dyDescent="0.25">
      <c r="A131" s="47" t="s">
        <v>160</v>
      </c>
      <c r="B131" s="50" t="s">
        <v>466</v>
      </c>
      <c r="C131" s="51" t="s">
        <v>50</v>
      </c>
      <c r="D131" s="51" t="s">
        <v>24</v>
      </c>
      <c r="E131" s="2" t="s">
        <v>532</v>
      </c>
      <c r="F131" s="33" t="s">
        <v>59</v>
      </c>
      <c r="G131" s="43" t="s">
        <v>468</v>
      </c>
      <c r="H131" s="34" t="s">
        <v>469</v>
      </c>
      <c r="I131" s="43"/>
      <c r="J131" s="43"/>
      <c r="K131" s="34"/>
      <c r="L131" s="43"/>
      <c r="M131" s="43"/>
      <c r="N131" s="34"/>
      <c r="O131" s="43"/>
      <c r="P131" s="43"/>
      <c r="Q131" s="34"/>
      <c r="R131" s="43"/>
      <c r="S131" s="48" t="s">
        <v>468</v>
      </c>
      <c r="T131" s="48" t="s">
        <v>469</v>
      </c>
      <c r="U131" s="35" t="s">
        <v>470</v>
      </c>
      <c r="V131" s="52">
        <v>42557</v>
      </c>
      <c r="W131" s="52">
        <v>42921</v>
      </c>
      <c r="X131" s="66" t="s">
        <v>775</v>
      </c>
      <c r="Z131" s="10"/>
    </row>
    <row r="132" spans="1:26" ht="84.95" customHeight="1" x14ac:dyDescent="0.25">
      <c r="A132" s="47" t="s">
        <v>160</v>
      </c>
      <c r="B132" s="50" t="s">
        <v>533</v>
      </c>
      <c r="C132" s="51" t="s">
        <v>50</v>
      </c>
      <c r="D132" s="51" t="s">
        <v>24</v>
      </c>
      <c r="E132" s="2" t="s">
        <v>534</v>
      </c>
      <c r="F132" s="33" t="s">
        <v>59</v>
      </c>
      <c r="G132" s="43" t="s">
        <v>535</v>
      </c>
      <c r="H132" s="34" t="s">
        <v>536</v>
      </c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8" t="s">
        <v>535</v>
      </c>
      <c r="T132" s="48" t="s">
        <v>536</v>
      </c>
      <c r="U132" s="35" t="s">
        <v>554</v>
      </c>
      <c r="V132" s="52">
        <v>42563</v>
      </c>
      <c r="W132" s="52">
        <v>42927</v>
      </c>
      <c r="X132" s="66" t="s">
        <v>824</v>
      </c>
      <c r="Z132" s="10"/>
    </row>
    <row r="133" spans="1:26" ht="84.95" customHeight="1" x14ac:dyDescent="0.25">
      <c r="A133" s="47" t="s">
        <v>160</v>
      </c>
      <c r="B133" s="50" t="s">
        <v>537</v>
      </c>
      <c r="C133" s="51" t="s">
        <v>50</v>
      </c>
      <c r="D133" s="51" t="s">
        <v>24</v>
      </c>
      <c r="E133" s="2" t="s">
        <v>538</v>
      </c>
      <c r="F133" s="33"/>
      <c r="G133" s="43" t="s">
        <v>539</v>
      </c>
      <c r="H133" s="34" t="s">
        <v>540</v>
      </c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8" t="s">
        <v>539</v>
      </c>
      <c r="T133" s="48" t="s">
        <v>540</v>
      </c>
      <c r="U133" s="35" t="s">
        <v>555</v>
      </c>
      <c r="V133" s="52">
        <v>42557</v>
      </c>
      <c r="W133" s="52">
        <v>42921</v>
      </c>
      <c r="X133" s="66" t="s">
        <v>825</v>
      </c>
      <c r="Z133" s="10"/>
    </row>
    <row r="134" spans="1:26" ht="96.75" customHeight="1" x14ac:dyDescent="0.25">
      <c r="A134" s="47" t="s">
        <v>160</v>
      </c>
      <c r="B134" s="50" t="s">
        <v>541</v>
      </c>
      <c r="C134" s="51" t="s">
        <v>50</v>
      </c>
      <c r="D134" s="51" t="s">
        <v>24</v>
      </c>
      <c r="E134" s="2" t="s">
        <v>543</v>
      </c>
      <c r="F134" s="65" t="s">
        <v>53</v>
      </c>
      <c r="G134" s="43" t="s">
        <v>542</v>
      </c>
      <c r="H134" s="34" t="s">
        <v>544</v>
      </c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8" t="s">
        <v>542</v>
      </c>
      <c r="T134" s="48" t="s">
        <v>544</v>
      </c>
      <c r="U134" s="35" t="s">
        <v>556</v>
      </c>
      <c r="V134" s="52">
        <v>42558</v>
      </c>
      <c r="W134" s="52">
        <v>43652</v>
      </c>
      <c r="X134" s="66">
        <v>0</v>
      </c>
      <c r="Z134" s="10"/>
    </row>
    <row r="135" spans="1:26" ht="84.95" customHeight="1" x14ac:dyDescent="0.25">
      <c r="A135" s="47" t="s">
        <v>160</v>
      </c>
      <c r="B135" s="50" t="s">
        <v>545</v>
      </c>
      <c r="C135" s="51" t="s">
        <v>50</v>
      </c>
      <c r="D135" s="51" t="s">
        <v>24</v>
      </c>
      <c r="E135" s="2" t="s">
        <v>48</v>
      </c>
      <c r="F135" s="33" t="s">
        <v>59</v>
      </c>
      <c r="G135" s="43" t="s">
        <v>546</v>
      </c>
      <c r="H135" s="34" t="s">
        <v>547</v>
      </c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8" t="s">
        <v>546</v>
      </c>
      <c r="T135" s="48" t="s">
        <v>547</v>
      </c>
      <c r="U135" s="35" t="s">
        <v>557</v>
      </c>
      <c r="V135" s="52">
        <v>42635</v>
      </c>
      <c r="W135" s="52">
        <v>42999</v>
      </c>
      <c r="X135" s="66">
        <v>0</v>
      </c>
      <c r="Z135" s="10"/>
    </row>
    <row r="136" spans="1:26" ht="84.95" customHeight="1" x14ac:dyDescent="0.25">
      <c r="A136" s="47" t="s">
        <v>160</v>
      </c>
      <c r="B136" s="50" t="s">
        <v>548</v>
      </c>
      <c r="C136" s="51" t="s">
        <v>50</v>
      </c>
      <c r="D136" s="51" t="s">
        <v>24</v>
      </c>
      <c r="E136" s="2" t="s">
        <v>549</v>
      </c>
      <c r="F136" s="65" t="s">
        <v>53</v>
      </c>
      <c r="G136" s="43" t="s">
        <v>550</v>
      </c>
      <c r="H136" s="34" t="s">
        <v>551</v>
      </c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8" t="s">
        <v>550</v>
      </c>
      <c r="T136" s="48" t="s">
        <v>551</v>
      </c>
      <c r="U136" s="35" t="s">
        <v>558</v>
      </c>
      <c r="V136" s="52">
        <v>42559</v>
      </c>
      <c r="W136" s="52">
        <v>42559</v>
      </c>
      <c r="X136" s="66" t="s">
        <v>558</v>
      </c>
      <c r="Z136" s="10"/>
    </row>
    <row r="137" spans="1:26" ht="84.95" customHeight="1" x14ac:dyDescent="0.25">
      <c r="A137" s="47" t="s">
        <v>160</v>
      </c>
      <c r="B137" s="50" t="s">
        <v>552</v>
      </c>
      <c r="C137" s="51" t="s">
        <v>50</v>
      </c>
      <c r="D137" s="51" t="s">
        <v>24</v>
      </c>
      <c r="E137" s="2" t="s">
        <v>553</v>
      </c>
      <c r="F137" s="65" t="s">
        <v>53</v>
      </c>
      <c r="G137" s="43" t="s">
        <v>277</v>
      </c>
      <c r="H137" s="34" t="s">
        <v>278</v>
      </c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8" t="s">
        <v>277</v>
      </c>
      <c r="T137" s="48" t="s">
        <v>278</v>
      </c>
      <c r="U137" s="35" t="s">
        <v>559</v>
      </c>
      <c r="V137" s="52">
        <v>42522</v>
      </c>
      <c r="W137" s="52">
        <v>42886</v>
      </c>
      <c r="X137" s="66" t="s">
        <v>559</v>
      </c>
      <c r="Z137" s="10"/>
    </row>
    <row r="138" spans="1:26" ht="84.95" customHeight="1" x14ac:dyDescent="0.25">
      <c r="A138" s="47" t="s">
        <v>160</v>
      </c>
      <c r="B138" s="50" t="s">
        <v>560</v>
      </c>
      <c r="C138" s="51" t="s">
        <v>50</v>
      </c>
      <c r="D138" s="51" t="s">
        <v>24</v>
      </c>
      <c r="E138" s="2" t="s">
        <v>561</v>
      </c>
      <c r="F138" s="65" t="s">
        <v>53</v>
      </c>
      <c r="G138" s="43" t="s">
        <v>562</v>
      </c>
      <c r="H138" s="34" t="s">
        <v>563</v>
      </c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8" t="s">
        <v>562</v>
      </c>
      <c r="T138" s="48" t="s">
        <v>563</v>
      </c>
      <c r="U138" s="35" t="s">
        <v>564</v>
      </c>
      <c r="V138" s="52">
        <v>42555</v>
      </c>
      <c r="W138" s="52">
        <v>42555</v>
      </c>
      <c r="X138" s="66" t="s">
        <v>564</v>
      </c>
      <c r="Z138" s="10"/>
    </row>
    <row r="139" spans="1:26" ht="84.95" customHeight="1" x14ac:dyDescent="0.25">
      <c r="A139" s="47" t="s">
        <v>160</v>
      </c>
      <c r="B139" s="50" t="s">
        <v>565</v>
      </c>
      <c r="C139" s="51" t="s">
        <v>50</v>
      </c>
      <c r="D139" s="51" t="s">
        <v>24</v>
      </c>
      <c r="E139" s="2" t="s">
        <v>566</v>
      </c>
      <c r="F139" s="65" t="s">
        <v>53</v>
      </c>
      <c r="G139" s="43" t="s">
        <v>567</v>
      </c>
      <c r="H139" s="34" t="s">
        <v>568</v>
      </c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8" t="s">
        <v>567</v>
      </c>
      <c r="T139" s="48" t="s">
        <v>568</v>
      </c>
      <c r="U139" s="35" t="s">
        <v>569</v>
      </c>
      <c r="V139" s="52">
        <v>42555</v>
      </c>
      <c r="W139" s="52">
        <v>42555</v>
      </c>
      <c r="X139" s="66" t="s">
        <v>569</v>
      </c>
      <c r="Z139" s="10"/>
    </row>
    <row r="140" spans="1:26" ht="84.95" customHeight="1" x14ac:dyDescent="0.25">
      <c r="A140" s="47" t="s">
        <v>160</v>
      </c>
      <c r="B140" s="50" t="s">
        <v>570</v>
      </c>
      <c r="C140" s="51" t="s">
        <v>50</v>
      </c>
      <c r="D140" s="51" t="s">
        <v>24</v>
      </c>
      <c r="E140" s="2" t="s">
        <v>571</v>
      </c>
      <c r="F140" s="65" t="s">
        <v>53</v>
      </c>
      <c r="G140" s="43" t="s">
        <v>572</v>
      </c>
      <c r="H140" s="34" t="s">
        <v>573</v>
      </c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8" t="s">
        <v>572</v>
      </c>
      <c r="T140" s="48" t="s">
        <v>573</v>
      </c>
      <c r="U140" s="35" t="s">
        <v>574</v>
      </c>
      <c r="V140" s="52">
        <v>42577</v>
      </c>
      <c r="W140" s="52">
        <v>42577</v>
      </c>
      <c r="X140" s="66" t="s">
        <v>826</v>
      </c>
      <c r="Z140" s="10"/>
    </row>
    <row r="141" spans="1:26" ht="84.95" customHeight="1" x14ac:dyDescent="0.25">
      <c r="A141" s="47" t="s">
        <v>160</v>
      </c>
      <c r="B141" s="50" t="s">
        <v>575</v>
      </c>
      <c r="C141" s="51" t="s">
        <v>50</v>
      </c>
      <c r="D141" s="51" t="s">
        <v>24</v>
      </c>
      <c r="E141" s="2" t="s">
        <v>207</v>
      </c>
      <c r="F141" s="33" t="s">
        <v>59</v>
      </c>
      <c r="G141" s="43" t="s">
        <v>576</v>
      </c>
      <c r="H141" s="34" t="s">
        <v>577</v>
      </c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8" t="s">
        <v>576</v>
      </c>
      <c r="T141" s="48" t="s">
        <v>577</v>
      </c>
      <c r="U141" s="35" t="s">
        <v>61</v>
      </c>
      <c r="V141" s="52">
        <v>42583</v>
      </c>
      <c r="W141" s="52">
        <v>42582</v>
      </c>
      <c r="X141" s="66" t="s">
        <v>827</v>
      </c>
      <c r="Z141" s="10"/>
    </row>
    <row r="142" spans="1:26" ht="98.25" customHeight="1" x14ac:dyDescent="0.25">
      <c r="A142" s="47" t="s">
        <v>160</v>
      </c>
      <c r="B142" s="50" t="s">
        <v>578</v>
      </c>
      <c r="C142" s="51" t="s">
        <v>50</v>
      </c>
      <c r="D142" s="51" t="s">
        <v>24</v>
      </c>
      <c r="E142" s="2" t="s">
        <v>579</v>
      </c>
      <c r="F142" s="65" t="s">
        <v>53</v>
      </c>
      <c r="G142" s="43" t="s">
        <v>580</v>
      </c>
      <c r="H142" s="34" t="s">
        <v>581</v>
      </c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8" t="s">
        <v>580</v>
      </c>
      <c r="T142" s="48" t="s">
        <v>581</v>
      </c>
      <c r="U142" s="35" t="s">
        <v>582</v>
      </c>
      <c r="V142" s="52">
        <v>42579</v>
      </c>
      <c r="W142" s="52">
        <v>42579</v>
      </c>
      <c r="X142" s="66" t="s">
        <v>828</v>
      </c>
      <c r="Z142" s="10"/>
    </row>
    <row r="143" spans="1:26" ht="84.95" customHeight="1" x14ac:dyDescent="0.25">
      <c r="A143" s="47" t="s">
        <v>160</v>
      </c>
      <c r="B143" s="50" t="s">
        <v>583</v>
      </c>
      <c r="C143" s="51" t="s">
        <v>50</v>
      </c>
      <c r="D143" s="51" t="s">
        <v>24</v>
      </c>
      <c r="E143" s="2" t="s">
        <v>584</v>
      </c>
      <c r="F143" s="65" t="s">
        <v>53</v>
      </c>
      <c r="G143" s="43" t="s">
        <v>585</v>
      </c>
      <c r="H143" s="34" t="s">
        <v>586</v>
      </c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8" t="s">
        <v>585</v>
      </c>
      <c r="T143" s="48" t="s">
        <v>586</v>
      </c>
      <c r="U143" s="35" t="s">
        <v>110</v>
      </c>
      <c r="V143" s="52">
        <v>42598</v>
      </c>
      <c r="W143" s="52">
        <v>42628</v>
      </c>
      <c r="X143" s="66" t="s">
        <v>110</v>
      </c>
      <c r="Z143" s="10"/>
    </row>
    <row r="144" spans="1:26" ht="84.95" customHeight="1" x14ac:dyDescent="0.25">
      <c r="A144" s="47" t="s">
        <v>160</v>
      </c>
      <c r="B144" s="50" t="s">
        <v>587</v>
      </c>
      <c r="C144" s="51" t="s">
        <v>50</v>
      </c>
      <c r="D144" s="51" t="s">
        <v>24</v>
      </c>
      <c r="E144" s="2" t="s">
        <v>833</v>
      </c>
      <c r="F144" s="65" t="s">
        <v>53</v>
      </c>
      <c r="G144" s="34" t="s">
        <v>277</v>
      </c>
      <c r="H144" s="34" t="s">
        <v>278</v>
      </c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8" t="s">
        <v>277</v>
      </c>
      <c r="T144" s="48" t="s">
        <v>278</v>
      </c>
      <c r="U144" s="35" t="s">
        <v>517</v>
      </c>
      <c r="V144" s="52">
        <v>42552</v>
      </c>
      <c r="W144" s="52">
        <v>43008</v>
      </c>
      <c r="X144" s="66" t="s">
        <v>829</v>
      </c>
      <c r="Z144" s="10"/>
    </row>
    <row r="145" spans="1:26" ht="84.95" customHeight="1" x14ac:dyDescent="0.25">
      <c r="A145" s="47" t="s">
        <v>160</v>
      </c>
      <c r="B145" s="50" t="s">
        <v>588</v>
      </c>
      <c r="C145" s="51" t="s">
        <v>50</v>
      </c>
      <c r="D145" s="51" t="s">
        <v>24</v>
      </c>
      <c r="E145" s="2" t="s">
        <v>589</v>
      </c>
      <c r="F145" s="65" t="s">
        <v>53</v>
      </c>
      <c r="G145" s="43" t="s">
        <v>591</v>
      </c>
      <c r="H145" s="34" t="s">
        <v>590</v>
      </c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8" t="s">
        <v>591</v>
      </c>
      <c r="T145" s="48" t="s">
        <v>590</v>
      </c>
      <c r="U145" s="35" t="s">
        <v>592</v>
      </c>
      <c r="V145" s="52">
        <v>42552</v>
      </c>
      <c r="W145" s="52">
        <v>42916</v>
      </c>
      <c r="X145" s="66" t="s">
        <v>775</v>
      </c>
      <c r="Z145" s="10"/>
    </row>
    <row r="146" spans="1:26" ht="102.75" customHeight="1" x14ac:dyDescent="0.25">
      <c r="A146" s="47" t="s">
        <v>160</v>
      </c>
      <c r="B146" s="50" t="s">
        <v>595</v>
      </c>
      <c r="C146" s="51" t="s">
        <v>50</v>
      </c>
      <c r="D146" s="51" t="s">
        <v>24</v>
      </c>
      <c r="E146" s="2" t="s">
        <v>593</v>
      </c>
      <c r="F146" s="65" t="s">
        <v>53</v>
      </c>
      <c r="G146" s="43" t="s">
        <v>591</v>
      </c>
      <c r="H146" s="34" t="s">
        <v>590</v>
      </c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8" t="s">
        <v>591</v>
      </c>
      <c r="T146" s="48" t="s">
        <v>590</v>
      </c>
      <c r="U146" s="35" t="s">
        <v>594</v>
      </c>
      <c r="V146" s="52">
        <v>42552</v>
      </c>
      <c r="W146" s="52">
        <v>42916</v>
      </c>
      <c r="X146" s="66" t="s">
        <v>775</v>
      </c>
      <c r="Z146" s="10"/>
    </row>
    <row r="147" spans="1:26" ht="144" customHeight="1" x14ac:dyDescent="0.25">
      <c r="A147" s="47" t="s">
        <v>160</v>
      </c>
      <c r="B147" s="50" t="s">
        <v>596</v>
      </c>
      <c r="C147" s="51" t="s">
        <v>50</v>
      </c>
      <c r="D147" s="51" t="s">
        <v>24</v>
      </c>
      <c r="E147" s="2" t="s">
        <v>597</v>
      </c>
      <c r="F147" s="65" t="s">
        <v>53</v>
      </c>
      <c r="G147" s="43" t="s">
        <v>598</v>
      </c>
      <c r="H147" s="34" t="s">
        <v>599</v>
      </c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8" t="s">
        <v>598</v>
      </c>
      <c r="T147" s="48" t="s">
        <v>599</v>
      </c>
      <c r="U147" s="35" t="s">
        <v>600</v>
      </c>
      <c r="V147" s="52">
        <v>42615</v>
      </c>
      <c r="W147" s="52">
        <v>43344</v>
      </c>
      <c r="X147" s="66" t="s">
        <v>775</v>
      </c>
      <c r="Z147" s="10"/>
    </row>
    <row r="148" spans="1:26" ht="84.95" customHeight="1" x14ac:dyDescent="0.25">
      <c r="A148" s="47" t="s">
        <v>160</v>
      </c>
      <c r="B148" s="50" t="s">
        <v>601</v>
      </c>
      <c r="C148" s="51" t="s">
        <v>50</v>
      </c>
      <c r="D148" s="51" t="s">
        <v>24</v>
      </c>
      <c r="E148" s="2" t="s">
        <v>602</v>
      </c>
      <c r="F148" s="65" t="s">
        <v>53</v>
      </c>
      <c r="G148" s="43" t="s">
        <v>605</v>
      </c>
      <c r="H148" s="34" t="s">
        <v>604</v>
      </c>
      <c r="I148" s="43" t="s">
        <v>735</v>
      </c>
      <c r="J148" s="43" t="s">
        <v>734</v>
      </c>
      <c r="K148" s="43" t="s">
        <v>736</v>
      </c>
      <c r="L148" s="43" t="s">
        <v>737</v>
      </c>
      <c r="M148" s="43" t="s">
        <v>831</v>
      </c>
      <c r="N148" s="43" t="s">
        <v>738</v>
      </c>
      <c r="O148" s="43" t="s">
        <v>605</v>
      </c>
      <c r="P148" s="43" t="s">
        <v>604</v>
      </c>
      <c r="Q148" s="43" t="s">
        <v>463</v>
      </c>
      <c r="R148" s="43" t="s">
        <v>739</v>
      </c>
      <c r="S148" s="48" t="s">
        <v>605</v>
      </c>
      <c r="T148" s="48" t="s">
        <v>604</v>
      </c>
      <c r="U148" s="35" t="s">
        <v>603</v>
      </c>
      <c r="V148" s="52">
        <v>42675</v>
      </c>
      <c r="W148" s="52">
        <v>43404</v>
      </c>
      <c r="X148" s="66" t="s">
        <v>775</v>
      </c>
      <c r="Z148" s="10"/>
    </row>
    <row r="149" spans="1:26" ht="84.95" customHeight="1" x14ac:dyDescent="0.25">
      <c r="A149" s="47" t="s">
        <v>160</v>
      </c>
      <c r="B149" s="50" t="s">
        <v>606</v>
      </c>
      <c r="C149" s="51" t="s">
        <v>50</v>
      </c>
      <c r="D149" s="51" t="s">
        <v>24</v>
      </c>
      <c r="E149" s="2" t="s">
        <v>607</v>
      </c>
      <c r="F149" s="65" t="s">
        <v>53</v>
      </c>
      <c r="G149" s="43" t="s">
        <v>605</v>
      </c>
      <c r="H149" s="34" t="s">
        <v>604</v>
      </c>
      <c r="I149" s="43" t="s">
        <v>735</v>
      </c>
      <c r="J149" s="43" t="s">
        <v>734</v>
      </c>
      <c r="K149" s="43" t="s">
        <v>736</v>
      </c>
      <c r="L149" s="43" t="s">
        <v>737</v>
      </c>
      <c r="M149" s="43" t="s">
        <v>831</v>
      </c>
      <c r="N149" s="43" t="s">
        <v>738</v>
      </c>
      <c r="O149" s="43" t="s">
        <v>605</v>
      </c>
      <c r="P149" s="43" t="s">
        <v>604</v>
      </c>
      <c r="Q149" s="43" t="s">
        <v>463</v>
      </c>
      <c r="R149" s="43" t="s">
        <v>739</v>
      </c>
      <c r="S149" s="48" t="s">
        <v>605</v>
      </c>
      <c r="T149" s="48" t="s">
        <v>604</v>
      </c>
      <c r="U149" s="35" t="s">
        <v>608</v>
      </c>
      <c r="V149" s="52">
        <v>42675</v>
      </c>
      <c r="W149" s="52">
        <v>43404</v>
      </c>
      <c r="X149" s="66" t="s">
        <v>775</v>
      </c>
      <c r="Z149" s="10"/>
    </row>
    <row r="150" spans="1:26" ht="84.95" customHeight="1" x14ac:dyDescent="0.25">
      <c r="A150" s="47" t="s">
        <v>160</v>
      </c>
      <c r="B150" s="50" t="s">
        <v>609</v>
      </c>
      <c r="C150" s="51" t="s">
        <v>50</v>
      </c>
      <c r="D150" s="51" t="s">
        <v>24</v>
      </c>
      <c r="E150" s="2" t="s">
        <v>610</v>
      </c>
      <c r="F150" s="65" t="s">
        <v>53</v>
      </c>
      <c r="G150" s="43" t="s">
        <v>661</v>
      </c>
      <c r="H150" s="34" t="s">
        <v>652</v>
      </c>
      <c r="I150" s="43" t="s">
        <v>659</v>
      </c>
      <c r="J150" s="43" t="s">
        <v>653</v>
      </c>
      <c r="K150" s="43" t="s">
        <v>660</v>
      </c>
      <c r="L150" s="43" t="s">
        <v>654</v>
      </c>
      <c r="M150" s="43" t="s">
        <v>657</v>
      </c>
      <c r="N150" s="43" t="s">
        <v>655</v>
      </c>
      <c r="O150" s="43" t="s">
        <v>658</v>
      </c>
      <c r="P150" s="43" t="s">
        <v>656</v>
      </c>
      <c r="Q150" s="43"/>
      <c r="R150" s="43"/>
      <c r="S150" s="48" t="s">
        <v>657</v>
      </c>
      <c r="T150" s="48" t="s">
        <v>655</v>
      </c>
      <c r="U150" s="35" t="s">
        <v>84</v>
      </c>
      <c r="V150" s="52">
        <v>42705</v>
      </c>
      <c r="W150" s="52">
        <v>43434</v>
      </c>
      <c r="X150" s="66" t="s">
        <v>775</v>
      </c>
      <c r="Z150" s="10"/>
    </row>
    <row r="151" spans="1:26" ht="84.95" customHeight="1" x14ac:dyDescent="0.25">
      <c r="A151" s="47" t="s">
        <v>160</v>
      </c>
      <c r="B151" s="50" t="s">
        <v>611</v>
      </c>
      <c r="C151" s="51" t="s">
        <v>50</v>
      </c>
      <c r="D151" s="51" t="s">
        <v>24</v>
      </c>
      <c r="E151" s="2" t="s">
        <v>612</v>
      </c>
      <c r="F151" s="65" t="s">
        <v>53</v>
      </c>
      <c r="G151" s="43" t="s">
        <v>25</v>
      </c>
      <c r="H151" s="34" t="s">
        <v>90</v>
      </c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8" t="s">
        <v>25</v>
      </c>
      <c r="T151" s="48" t="s">
        <v>90</v>
      </c>
      <c r="U151" s="35" t="s">
        <v>417</v>
      </c>
      <c r="V151" s="52">
        <v>42634</v>
      </c>
      <c r="W151" s="52">
        <v>42634</v>
      </c>
      <c r="X151" s="66" t="s">
        <v>417</v>
      </c>
      <c r="Z151" s="10"/>
    </row>
    <row r="152" spans="1:26" ht="112.5" customHeight="1" x14ac:dyDescent="0.25">
      <c r="A152" s="47" t="s">
        <v>160</v>
      </c>
      <c r="B152" s="50" t="s">
        <v>613</v>
      </c>
      <c r="C152" s="51" t="s">
        <v>50</v>
      </c>
      <c r="D152" s="51" t="s">
        <v>24</v>
      </c>
      <c r="E152" s="2" t="s">
        <v>614</v>
      </c>
      <c r="F152" s="65" t="s">
        <v>53</v>
      </c>
      <c r="G152" s="43" t="s">
        <v>615</v>
      </c>
      <c r="H152" s="34" t="s">
        <v>616</v>
      </c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8" t="s">
        <v>615</v>
      </c>
      <c r="T152" s="48" t="s">
        <v>616</v>
      </c>
      <c r="U152" s="35" t="s">
        <v>617</v>
      </c>
      <c r="V152" s="52">
        <v>42668</v>
      </c>
      <c r="W152" s="52">
        <v>42766</v>
      </c>
      <c r="X152" s="66" t="s">
        <v>775</v>
      </c>
      <c r="Z152" s="10"/>
    </row>
    <row r="153" spans="1:26" ht="84.95" customHeight="1" x14ac:dyDescent="0.25">
      <c r="A153" s="47" t="s">
        <v>160</v>
      </c>
      <c r="B153" s="50" t="s">
        <v>618</v>
      </c>
      <c r="C153" s="51" t="s">
        <v>50</v>
      </c>
      <c r="D153" s="51" t="s">
        <v>24</v>
      </c>
      <c r="E153" s="2" t="s">
        <v>619</v>
      </c>
      <c r="F153" s="65" t="s">
        <v>53</v>
      </c>
      <c r="G153" s="43" t="s">
        <v>25</v>
      </c>
      <c r="H153" s="34" t="s">
        <v>90</v>
      </c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8" t="s">
        <v>25</v>
      </c>
      <c r="T153" s="48" t="s">
        <v>90</v>
      </c>
      <c r="U153" s="35" t="s">
        <v>620</v>
      </c>
      <c r="V153" s="52">
        <v>42669</v>
      </c>
      <c r="W153" s="52">
        <v>42669</v>
      </c>
      <c r="X153" s="66" t="s">
        <v>620</v>
      </c>
      <c r="Z153" s="10"/>
    </row>
    <row r="154" spans="1:26" ht="84.95" customHeight="1" x14ac:dyDescent="0.25">
      <c r="A154" s="47" t="s">
        <v>160</v>
      </c>
      <c r="B154" s="50" t="s">
        <v>621</v>
      </c>
      <c r="C154" s="51" t="s">
        <v>50</v>
      </c>
      <c r="D154" s="51" t="s">
        <v>471</v>
      </c>
      <c r="E154" s="2" t="s">
        <v>622</v>
      </c>
      <c r="F154" s="65" t="s">
        <v>53</v>
      </c>
      <c r="G154" s="43" t="s">
        <v>623</v>
      </c>
      <c r="H154" s="34" t="s">
        <v>624</v>
      </c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8" t="s">
        <v>623</v>
      </c>
      <c r="T154" s="48" t="s">
        <v>624</v>
      </c>
      <c r="U154" s="35">
        <v>5000</v>
      </c>
      <c r="V154" s="52">
        <v>42663</v>
      </c>
      <c r="W154" s="52">
        <v>42735</v>
      </c>
      <c r="X154" s="66" t="s">
        <v>396</v>
      </c>
      <c r="Z154" s="10"/>
    </row>
    <row r="155" spans="1:26" ht="84.95" customHeight="1" x14ac:dyDescent="0.25">
      <c r="A155" s="47" t="s">
        <v>160</v>
      </c>
      <c r="B155" s="50" t="s">
        <v>625</v>
      </c>
      <c r="C155" s="51" t="s">
        <v>50</v>
      </c>
      <c r="D155" s="51" t="s">
        <v>472</v>
      </c>
      <c r="E155" s="2" t="s">
        <v>626</v>
      </c>
      <c r="F155" s="65" t="s">
        <v>53</v>
      </c>
      <c r="G155" s="43" t="s">
        <v>628</v>
      </c>
      <c r="H155" s="34" t="s">
        <v>627</v>
      </c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8" t="s">
        <v>628</v>
      </c>
      <c r="T155" s="48" t="s">
        <v>627</v>
      </c>
      <c r="U155" s="35" t="s">
        <v>629</v>
      </c>
      <c r="V155" s="52">
        <v>42663</v>
      </c>
      <c r="W155" s="52">
        <v>42978</v>
      </c>
      <c r="X155" s="66" t="s">
        <v>775</v>
      </c>
      <c r="Z155" s="10"/>
    </row>
    <row r="156" spans="1:26" ht="84.95" customHeight="1" x14ac:dyDescent="0.25">
      <c r="A156" s="47" t="s">
        <v>160</v>
      </c>
      <c r="B156" s="50" t="s">
        <v>630</v>
      </c>
      <c r="C156" s="51" t="s">
        <v>50</v>
      </c>
      <c r="D156" s="51" t="s">
        <v>472</v>
      </c>
      <c r="E156" s="2" t="s">
        <v>631</v>
      </c>
      <c r="F156" s="65" t="s">
        <v>53</v>
      </c>
      <c r="G156" s="43" t="s">
        <v>628</v>
      </c>
      <c r="H156" s="34" t="s">
        <v>627</v>
      </c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8" t="s">
        <v>628</v>
      </c>
      <c r="T156" s="48" t="s">
        <v>627</v>
      </c>
      <c r="U156" s="35" t="s">
        <v>632</v>
      </c>
      <c r="V156" s="52">
        <v>42663</v>
      </c>
      <c r="W156" s="52">
        <v>42978</v>
      </c>
      <c r="X156" s="66" t="s">
        <v>775</v>
      </c>
      <c r="Z156" s="10"/>
    </row>
    <row r="157" spans="1:26" ht="84.95" customHeight="1" x14ac:dyDescent="0.25">
      <c r="A157" s="47" t="s">
        <v>160</v>
      </c>
      <c r="B157" s="50" t="s">
        <v>633</v>
      </c>
      <c r="C157" s="51" t="s">
        <v>50</v>
      </c>
      <c r="D157" s="51" t="s">
        <v>473</v>
      </c>
      <c r="E157" s="2" t="s">
        <v>634</v>
      </c>
      <c r="F157" s="65" t="s">
        <v>53</v>
      </c>
      <c r="G157" s="43" t="s">
        <v>628</v>
      </c>
      <c r="H157" s="34" t="s">
        <v>627</v>
      </c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8" t="s">
        <v>628</v>
      </c>
      <c r="T157" s="48" t="s">
        <v>627</v>
      </c>
      <c r="U157" s="35" t="s">
        <v>635</v>
      </c>
      <c r="V157" s="52">
        <v>42663</v>
      </c>
      <c r="W157" s="52">
        <v>42978</v>
      </c>
      <c r="X157" s="66" t="s">
        <v>775</v>
      </c>
      <c r="Z157" s="10"/>
    </row>
    <row r="158" spans="1:26" ht="84.95" customHeight="1" x14ac:dyDescent="0.25">
      <c r="A158" s="47" t="s">
        <v>160</v>
      </c>
      <c r="B158" s="50" t="s">
        <v>636</v>
      </c>
      <c r="C158" s="51" t="s">
        <v>50</v>
      </c>
      <c r="D158" s="51" t="s">
        <v>474</v>
      </c>
      <c r="E158" s="2" t="s">
        <v>637</v>
      </c>
      <c r="F158" s="65" t="s">
        <v>53</v>
      </c>
      <c r="G158" s="43" t="s">
        <v>638</v>
      </c>
      <c r="H158" s="34" t="s">
        <v>639</v>
      </c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8" t="s">
        <v>638</v>
      </c>
      <c r="T158" s="48" t="s">
        <v>639</v>
      </c>
      <c r="U158" s="35" t="s">
        <v>640</v>
      </c>
      <c r="V158" s="52">
        <v>42671</v>
      </c>
      <c r="W158" s="52">
        <v>42671</v>
      </c>
      <c r="X158" s="66" t="s">
        <v>775</v>
      </c>
      <c r="Z158" s="10"/>
    </row>
    <row r="159" spans="1:26" ht="84.95" customHeight="1" x14ac:dyDescent="0.25">
      <c r="A159" s="47" t="s">
        <v>160</v>
      </c>
      <c r="B159" s="50" t="s">
        <v>641</v>
      </c>
      <c r="C159" s="51" t="s">
        <v>50</v>
      </c>
      <c r="D159" s="51" t="s">
        <v>475</v>
      </c>
      <c r="E159" s="2" t="s">
        <v>642</v>
      </c>
      <c r="F159" s="65" t="s">
        <v>53</v>
      </c>
      <c r="G159" s="43" t="s">
        <v>264</v>
      </c>
      <c r="H159" s="34" t="s">
        <v>643</v>
      </c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8" t="s">
        <v>264</v>
      </c>
      <c r="T159" s="48" t="s">
        <v>643</v>
      </c>
      <c r="U159" s="35" t="s">
        <v>644</v>
      </c>
      <c r="V159" s="52">
        <v>42670</v>
      </c>
      <c r="W159" s="52">
        <v>42671</v>
      </c>
      <c r="X159" s="66" t="s">
        <v>775</v>
      </c>
      <c r="Z159" s="10"/>
    </row>
    <row r="160" spans="1:26" ht="84.95" customHeight="1" x14ac:dyDescent="0.25">
      <c r="A160" s="47" t="s">
        <v>160</v>
      </c>
      <c r="B160" s="28" t="s">
        <v>662</v>
      </c>
      <c r="C160" s="51" t="s">
        <v>50</v>
      </c>
      <c r="D160" s="51" t="s">
        <v>475</v>
      </c>
      <c r="E160" s="64" t="s">
        <v>663</v>
      </c>
      <c r="F160" s="65" t="s">
        <v>53</v>
      </c>
      <c r="G160" s="43" t="s">
        <v>664</v>
      </c>
      <c r="H160" s="43" t="s">
        <v>568</v>
      </c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8" t="s">
        <v>664</v>
      </c>
      <c r="T160" s="61" t="s">
        <v>568</v>
      </c>
      <c r="U160" s="62" t="s">
        <v>665</v>
      </c>
      <c r="V160" s="52">
        <v>42671</v>
      </c>
      <c r="W160" s="52">
        <v>42671</v>
      </c>
      <c r="X160" s="66" t="s">
        <v>830</v>
      </c>
      <c r="Z160" s="10"/>
    </row>
    <row r="161" spans="1:26" ht="84.95" customHeight="1" x14ac:dyDescent="0.25">
      <c r="A161" s="47" t="s">
        <v>160</v>
      </c>
      <c r="B161" s="50" t="s">
        <v>666</v>
      </c>
      <c r="C161" s="51" t="s">
        <v>50</v>
      </c>
      <c r="D161" s="51" t="s">
        <v>475</v>
      </c>
      <c r="E161" s="2" t="s">
        <v>42</v>
      </c>
      <c r="F161" s="33" t="s">
        <v>59</v>
      </c>
      <c r="G161" s="43" t="s">
        <v>667</v>
      </c>
      <c r="H161" s="43" t="s">
        <v>668</v>
      </c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8" t="s">
        <v>667</v>
      </c>
      <c r="T161" s="61" t="s">
        <v>668</v>
      </c>
      <c r="U161" s="63" t="s">
        <v>68</v>
      </c>
      <c r="V161" s="52">
        <v>42732</v>
      </c>
      <c r="W161" s="52">
        <v>42913</v>
      </c>
      <c r="X161" s="66" t="s">
        <v>775</v>
      </c>
      <c r="Z161" s="10"/>
    </row>
    <row r="162" spans="1:26" ht="84.95" customHeight="1" x14ac:dyDescent="0.25">
      <c r="A162" s="47" t="s">
        <v>160</v>
      </c>
      <c r="B162" s="50" t="s">
        <v>669</v>
      </c>
      <c r="C162" s="51" t="s">
        <v>50</v>
      </c>
      <c r="D162" s="51" t="s">
        <v>475</v>
      </c>
      <c r="E162" s="2" t="s">
        <v>670</v>
      </c>
      <c r="F162" s="65" t="s">
        <v>53</v>
      </c>
      <c r="G162" s="43" t="s">
        <v>671</v>
      </c>
      <c r="H162" s="43" t="s">
        <v>672</v>
      </c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8" t="s">
        <v>671</v>
      </c>
      <c r="T162" s="61" t="s">
        <v>672</v>
      </c>
      <c r="U162" s="63" t="s">
        <v>673</v>
      </c>
      <c r="V162" s="52">
        <v>42689</v>
      </c>
      <c r="W162" s="52">
        <v>42692</v>
      </c>
      <c r="X162" s="66" t="s">
        <v>775</v>
      </c>
      <c r="Z162" s="10"/>
    </row>
    <row r="163" spans="1:26" ht="84.95" customHeight="1" x14ac:dyDescent="0.25">
      <c r="A163" s="47" t="s">
        <v>160</v>
      </c>
      <c r="B163" s="50" t="s">
        <v>674</v>
      </c>
      <c r="C163" s="51" t="s">
        <v>50</v>
      </c>
      <c r="D163" s="51" t="s">
        <v>475</v>
      </c>
      <c r="E163" s="2" t="s">
        <v>675</v>
      </c>
      <c r="F163" s="33" t="s">
        <v>53</v>
      </c>
      <c r="G163" s="43" t="s">
        <v>676</v>
      </c>
      <c r="H163" s="43" t="s">
        <v>677</v>
      </c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61" t="s">
        <v>676</v>
      </c>
      <c r="T163" s="61" t="s">
        <v>677</v>
      </c>
      <c r="U163" s="62" t="s">
        <v>115</v>
      </c>
      <c r="V163" s="52">
        <v>42696</v>
      </c>
      <c r="W163" s="52">
        <v>42696</v>
      </c>
      <c r="X163" s="66" t="s">
        <v>115</v>
      </c>
      <c r="Z163" s="10"/>
    </row>
    <row r="164" spans="1:26" ht="84.95" customHeight="1" x14ac:dyDescent="0.25">
      <c r="A164" s="47" t="s">
        <v>160</v>
      </c>
      <c r="B164" s="50" t="s">
        <v>678</v>
      </c>
      <c r="C164" s="51" t="s">
        <v>50</v>
      </c>
      <c r="D164" s="51" t="s">
        <v>475</v>
      </c>
      <c r="E164" s="2" t="s">
        <v>679</v>
      </c>
      <c r="F164" s="33" t="s">
        <v>59</v>
      </c>
      <c r="G164" s="43" t="s">
        <v>680</v>
      </c>
      <c r="H164" s="43" t="s">
        <v>681</v>
      </c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8" t="s">
        <v>680</v>
      </c>
      <c r="T164" s="48" t="s">
        <v>681</v>
      </c>
      <c r="U164" s="63" t="s">
        <v>68</v>
      </c>
      <c r="V164" s="52">
        <v>42736</v>
      </c>
      <c r="W164" s="52">
        <v>43100</v>
      </c>
      <c r="X164" s="66" t="s">
        <v>775</v>
      </c>
      <c r="Z164" s="10"/>
    </row>
    <row r="165" spans="1:26" ht="84.95" customHeight="1" x14ac:dyDescent="0.25">
      <c r="A165" s="47" t="s">
        <v>160</v>
      </c>
      <c r="B165" s="50" t="s">
        <v>682</v>
      </c>
      <c r="C165" s="51" t="s">
        <v>50</v>
      </c>
      <c r="D165" s="51" t="s">
        <v>475</v>
      </c>
      <c r="E165" s="2" t="s">
        <v>683</v>
      </c>
      <c r="F165" s="33" t="s">
        <v>53</v>
      </c>
      <c r="G165" s="43" t="s">
        <v>44</v>
      </c>
      <c r="H165" s="43" t="s">
        <v>100</v>
      </c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61" t="s">
        <v>44</v>
      </c>
      <c r="T165" s="61" t="s">
        <v>100</v>
      </c>
      <c r="U165" s="62" t="s">
        <v>684</v>
      </c>
      <c r="V165" s="52">
        <v>42702</v>
      </c>
      <c r="W165" s="52">
        <v>42702</v>
      </c>
      <c r="X165" s="66" t="s">
        <v>775</v>
      </c>
      <c r="Z165" s="10"/>
    </row>
    <row r="166" spans="1:26" ht="84.95" customHeight="1" x14ac:dyDescent="0.25">
      <c r="A166" s="47" t="s">
        <v>160</v>
      </c>
      <c r="B166" s="50" t="s">
        <v>685</v>
      </c>
      <c r="C166" s="51" t="s">
        <v>50</v>
      </c>
      <c r="D166" s="51" t="s">
        <v>475</v>
      </c>
      <c r="E166" s="2" t="s">
        <v>686</v>
      </c>
      <c r="F166" s="33" t="s">
        <v>53</v>
      </c>
      <c r="G166" s="43" t="s">
        <v>25</v>
      </c>
      <c r="H166" s="34" t="s">
        <v>90</v>
      </c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8" t="s">
        <v>25</v>
      </c>
      <c r="T166" s="48" t="s">
        <v>90</v>
      </c>
      <c r="U166" s="62" t="s">
        <v>687</v>
      </c>
      <c r="V166" s="52">
        <v>42692</v>
      </c>
      <c r="W166" s="52">
        <v>42702</v>
      </c>
      <c r="X166" s="66" t="s">
        <v>775</v>
      </c>
      <c r="Z166" s="10"/>
    </row>
    <row r="167" spans="1:26" ht="84.95" customHeight="1" x14ac:dyDescent="0.25">
      <c r="A167" s="47" t="s">
        <v>160</v>
      </c>
      <c r="B167" s="50" t="s">
        <v>688</v>
      </c>
      <c r="C167" s="51" t="s">
        <v>50</v>
      </c>
      <c r="D167" s="51" t="s">
        <v>475</v>
      </c>
      <c r="E167" s="2" t="s">
        <v>689</v>
      </c>
      <c r="F167" s="33" t="s">
        <v>53</v>
      </c>
      <c r="G167" s="43" t="s">
        <v>25</v>
      </c>
      <c r="H167" s="34" t="s">
        <v>90</v>
      </c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8" t="s">
        <v>25</v>
      </c>
      <c r="T167" s="48" t="s">
        <v>90</v>
      </c>
      <c r="U167" s="62" t="s">
        <v>690</v>
      </c>
      <c r="V167" s="52">
        <v>42692</v>
      </c>
      <c r="W167" s="52">
        <v>42702</v>
      </c>
      <c r="X167" s="66" t="s">
        <v>775</v>
      </c>
      <c r="Z167" s="10"/>
    </row>
    <row r="168" spans="1:26" ht="84.95" customHeight="1" x14ac:dyDescent="0.25">
      <c r="A168" s="47" t="s">
        <v>160</v>
      </c>
      <c r="B168" s="50" t="s">
        <v>691</v>
      </c>
      <c r="C168" s="51" t="s">
        <v>50</v>
      </c>
      <c r="D168" s="51" t="s">
        <v>475</v>
      </c>
      <c r="E168" s="2" t="s">
        <v>692</v>
      </c>
      <c r="F168" s="33" t="s">
        <v>53</v>
      </c>
      <c r="G168" s="43" t="s">
        <v>694</v>
      </c>
      <c r="H168" s="43" t="s">
        <v>693</v>
      </c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8" t="s">
        <v>694</v>
      </c>
      <c r="T168" s="48" t="s">
        <v>693</v>
      </c>
      <c r="U168" s="62" t="s">
        <v>101</v>
      </c>
      <c r="V168" s="52">
        <v>42703</v>
      </c>
      <c r="W168" s="52">
        <v>42706</v>
      </c>
      <c r="X168" s="66" t="s">
        <v>101</v>
      </c>
      <c r="Z168" s="10"/>
    </row>
    <row r="169" spans="1:26" ht="84.95" customHeight="1" x14ac:dyDescent="0.25">
      <c r="A169" s="47" t="s">
        <v>160</v>
      </c>
      <c r="B169" s="50" t="s">
        <v>695</v>
      </c>
      <c r="C169" s="51" t="s">
        <v>50</v>
      </c>
      <c r="D169" s="51" t="s">
        <v>475</v>
      </c>
      <c r="E169" s="2" t="s">
        <v>696</v>
      </c>
      <c r="F169" s="33" t="s">
        <v>53</v>
      </c>
      <c r="G169" s="43" t="s">
        <v>697</v>
      </c>
      <c r="H169" s="43" t="s">
        <v>655</v>
      </c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61" t="s">
        <v>697</v>
      </c>
      <c r="T169" s="61" t="s">
        <v>655</v>
      </c>
      <c r="U169" s="62" t="s">
        <v>698</v>
      </c>
      <c r="V169" s="52">
        <v>42719</v>
      </c>
      <c r="W169" s="52">
        <v>42709</v>
      </c>
      <c r="X169" s="66" t="s">
        <v>698</v>
      </c>
      <c r="Z169" s="10"/>
    </row>
    <row r="170" spans="1:26" ht="84.95" customHeight="1" x14ac:dyDescent="0.25">
      <c r="A170" s="47" t="s">
        <v>160</v>
      </c>
      <c r="B170" s="50" t="s">
        <v>699</v>
      </c>
      <c r="C170" s="51" t="s">
        <v>50</v>
      </c>
      <c r="D170" s="51" t="s">
        <v>475</v>
      </c>
      <c r="E170" s="2" t="s">
        <v>700</v>
      </c>
      <c r="F170" s="33" t="s">
        <v>59</v>
      </c>
      <c r="G170" s="43" t="s">
        <v>701</v>
      </c>
      <c r="H170" s="43" t="s">
        <v>702</v>
      </c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8" t="s">
        <v>701</v>
      </c>
      <c r="T170" s="48" t="s">
        <v>702</v>
      </c>
      <c r="U170" s="62" t="s">
        <v>81</v>
      </c>
      <c r="V170" s="52">
        <v>42717</v>
      </c>
      <c r="W170" s="52">
        <v>42898</v>
      </c>
      <c r="X170" s="66" t="s">
        <v>775</v>
      </c>
      <c r="Z170" s="10"/>
    </row>
    <row r="171" spans="1:26" ht="84.95" customHeight="1" x14ac:dyDescent="0.25">
      <c r="A171" s="47" t="s">
        <v>160</v>
      </c>
      <c r="B171" s="50" t="s">
        <v>703</v>
      </c>
      <c r="C171" s="51" t="s">
        <v>50</v>
      </c>
      <c r="D171" s="51" t="s">
        <v>475</v>
      </c>
      <c r="E171" s="2" t="s">
        <v>704</v>
      </c>
      <c r="F171" s="33" t="s">
        <v>59</v>
      </c>
      <c r="G171" s="43" t="s">
        <v>705</v>
      </c>
      <c r="H171" s="43" t="s">
        <v>706</v>
      </c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8" t="s">
        <v>705</v>
      </c>
      <c r="T171" s="48" t="s">
        <v>706</v>
      </c>
      <c r="U171" s="62" t="s">
        <v>61</v>
      </c>
      <c r="V171" s="52">
        <v>42717</v>
      </c>
      <c r="W171" s="52">
        <v>43081</v>
      </c>
      <c r="X171" s="66" t="s">
        <v>775</v>
      </c>
      <c r="Z171" s="10"/>
    </row>
    <row r="172" spans="1:26" ht="84.95" customHeight="1" x14ac:dyDescent="0.25">
      <c r="A172" s="47" t="s">
        <v>160</v>
      </c>
      <c r="B172" s="50" t="s">
        <v>707</v>
      </c>
      <c r="C172" s="51" t="s">
        <v>50</v>
      </c>
      <c r="D172" s="51" t="s">
        <v>475</v>
      </c>
      <c r="E172" s="2" t="s">
        <v>48</v>
      </c>
      <c r="F172" s="33" t="s">
        <v>59</v>
      </c>
      <c r="G172" s="43" t="s">
        <v>709</v>
      </c>
      <c r="H172" s="43" t="s">
        <v>708</v>
      </c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8" t="s">
        <v>709</v>
      </c>
      <c r="T172" s="48" t="s">
        <v>708</v>
      </c>
      <c r="U172" s="62" t="s">
        <v>84</v>
      </c>
      <c r="V172" s="52">
        <v>42718</v>
      </c>
      <c r="W172" s="52">
        <v>43082</v>
      </c>
      <c r="X172" s="66" t="s">
        <v>775</v>
      </c>
      <c r="Z172" s="10"/>
    </row>
    <row r="173" spans="1:26" ht="84.95" customHeight="1" x14ac:dyDescent="0.25">
      <c r="A173" s="47" t="s">
        <v>160</v>
      </c>
      <c r="B173" s="50" t="s">
        <v>710</v>
      </c>
      <c r="C173" s="51" t="s">
        <v>50</v>
      </c>
      <c r="D173" s="51" t="s">
        <v>475</v>
      </c>
      <c r="E173" s="2" t="s">
        <v>48</v>
      </c>
      <c r="F173" s="33" t="s">
        <v>59</v>
      </c>
      <c r="G173" s="43" t="s">
        <v>712</v>
      </c>
      <c r="H173" s="43" t="s">
        <v>711</v>
      </c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8" t="s">
        <v>712</v>
      </c>
      <c r="T173" s="61" t="s">
        <v>711</v>
      </c>
      <c r="U173" s="62" t="s">
        <v>81</v>
      </c>
      <c r="V173" s="52">
        <v>42711</v>
      </c>
      <c r="W173" s="52">
        <v>43075</v>
      </c>
      <c r="X173" s="66" t="s">
        <v>775</v>
      </c>
      <c r="Z173" s="10"/>
    </row>
    <row r="174" spans="1:26" ht="84.95" customHeight="1" x14ac:dyDescent="0.25">
      <c r="A174" s="47" t="s">
        <v>160</v>
      </c>
      <c r="B174" s="50" t="s">
        <v>713</v>
      </c>
      <c r="C174" s="51" t="s">
        <v>50</v>
      </c>
      <c r="D174" s="51" t="s">
        <v>475</v>
      </c>
      <c r="E174" s="2" t="s">
        <v>714</v>
      </c>
      <c r="F174" s="33" t="s">
        <v>53</v>
      </c>
      <c r="G174" s="43" t="s">
        <v>715</v>
      </c>
      <c r="H174" s="43" t="s">
        <v>716</v>
      </c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61" t="s">
        <v>715</v>
      </c>
      <c r="T174" s="61" t="s">
        <v>716</v>
      </c>
      <c r="U174" s="63" t="s">
        <v>717</v>
      </c>
      <c r="V174" s="52">
        <v>42732</v>
      </c>
      <c r="W174" s="52">
        <v>42732</v>
      </c>
      <c r="X174" s="66" t="s">
        <v>775</v>
      </c>
      <c r="Z174" s="10"/>
    </row>
    <row r="175" spans="1:26" ht="84.95" customHeight="1" x14ac:dyDescent="0.25">
      <c r="A175" s="47" t="s">
        <v>160</v>
      </c>
      <c r="B175" s="50" t="s">
        <v>718</v>
      </c>
      <c r="C175" s="51" t="s">
        <v>50</v>
      </c>
      <c r="D175" s="51" t="s">
        <v>475</v>
      </c>
      <c r="E175" s="2" t="s">
        <v>719</v>
      </c>
      <c r="F175" s="33" t="s">
        <v>53</v>
      </c>
      <c r="G175" s="43" t="s">
        <v>720</v>
      </c>
      <c r="H175" s="43" t="s">
        <v>721</v>
      </c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61" t="s">
        <v>720</v>
      </c>
      <c r="T175" s="61" t="s">
        <v>721</v>
      </c>
      <c r="U175" s="63" t="s">
        <v>722</v>
      </c>
      <c r="V175" s="52">
        <v>42710</v>
      </c>
      <c r="W175" s="52">
        <v>42710</v>
      </c>
      <c r="X175" s="66" t="s">
        <v>775</v>
      </c>
      <c r="Z175" s="10"/>
    </row>
    <row r="176" spans="1:26" ht="109.5" customHeight="1" x14ac:dyDescent="0.25">
      <c r="A176" s="47" t="s">
        <v>160</v>
      </c>
      <c r="B176" s="50" t="s">
        <v>723</v>
      </c>
      <c r="C176" s="51" t="s">
        <v>50</v>
      </c>
      <c r="D176" s="51" t="s">
        <v>475</v>
      </c>
      <c r="E176" s="2" t="s">
        <v>724</v>
      </c>
      <c r="F176" s="33" t="s">
        <v>53</v>
      </c>
      <c r="G176" s="43" t="s">
        <v>725</v>
      </c>
      <c r="H176" s="43" t="s">
        <v>726</v>
      </c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61" t="s">
        <v>725</v>
      </c>
      <c r="T176" s="61" t="s">
        <v>726</v>
      </c>
      <c r="U176" s="63" t="s">
        <v>68</v>
      </c>
      <c r="V176" s="52">
        <v>42710</v>
      </c>
      <c r="W176" s="52">
        <v>42825</v>
      </c>
      <c r="X176" s="66" t="s">
        <v>775</v>
      </c>
      <c r="Z176" s="10"/>
    </row>
    <row r="177" spans="2:26" ht="84.95" customHeight="1" x14ac:dyDescent="0.25">
      <c r="B177" s="28"/>
      <c r="C177" s="21"/>
      <c r="D177" s="21"/>
      <c r="E177" s="28"/>
      <c r="F177" s="28"/>
      <c r="G177" s="21"/>
      <c r="H177" s="28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31"/>
      <c r="V177" s="30"/>
      <c r="W177" s="30"/>
      <c r="X177" s="69"/>
      <c r="Y177" s="60"/>
      <c r="Z177" s="10"/>
    </row>
    <row r="178" spans="2:26" ht="84.95" customHeight="1" x14ac:dyDescent="0.25">
      <c r="B178" s="28"/>
      <c r="C178" s="21"/>
      <c r="D178" s="21"/>
      <c r="E178" s="28"/>
      <c r="F178" s="28"/>
      <c r="G178" s="21"/>
      <c r="H178" s="28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31"/>
      <c r="V178" s="30"/>
      <c r="W178" s="30"/>
      <c r="X178" s="69"/>
      <c r="Y178" s="60"/>
      <c r="Z178" s="10"/>
    </row>
    <row r="179" spans="2:26" ht="84.95" customHeight="1" x14ac:dyDescent="0.25">
      <c r="B179" s="28"/>
      <c r="C179" s="21"/>
      <c r="D179" s="21"/>
      <c r="E179" s="28"/>
      <c r="F179" s="28"/>
      <c r="G179" s="21"/>
      <c r="H179" s="28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31"/>
      <c r="V179" s="30"/>
      <c r="W179" s="30"/>
      <c r="X179" s="69"/>
      <c r="Y179" s="60"/>
      <c r="Z179" s="10"/>
    </row>
    <row r="180" spans="2:26" ht="84.95" customHeight="1" x14ac:dyDescent="0.25">
      <c r="B180" s="28"/>
      <c r="C180" s="21"/>
      <c r="D180" s="21"/>
      <c r="E180" s="28"/>
      <c r="F180" s="28"/>
      <c r="G180" s="21"/>
      <c r="H180" s="28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31"/>
      <c r="V180" s="30"/>
      <c r="W180" s="30"/>
      <c r="X180" s="69"/>
      <c r="Y180" s="60"/>
      <c r="Z180" s="10"/>
    </row>
    <row r="181" spans="2:26" ht="84.95" customHeight="1" x14ac:dyDescent="0.25">
      <c r="B181" s="28"/>
      <c r="C181" s="21"/>
      <c r="D181" s="21"/>
      <c r="E181" s="28"/>
      <c r="F181" s="28"/>
      <c r="G181" s="21"/>
      <c r="H181" s="28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31"/>
      <c r="V181" s="30"/>
      <c r="W181" s="30"/>
      <c r="X181" s="69"/>
      <c r="Y181" s="60"/>
      <c r="Z181" s="10"/>
    </row>
    <row r="182" spans="2:26" ht="84.95" customHeight="1" x14ac:dyDescent="0.25">
      <c r="B182" s="28"/>
      <c r="C182" s="21"/>
      <c r="D182" s="21"/>
      <c r="E182" s="28"/>
      <c r="F182" s="28"/>
      <c r="G182" s="21"/>
      <c r="H182" s="28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31"/>
      <c r="V182" s="30"/>
      <c r="W182" s="30"/>
      <c r="X182" s="69"/>
      <c r="Y182" s="60"/>
      <c r="Z182" s="10"/>
    </row>
    <row r="183" spans="2:26" ht="84.95" customHeight="1" x14ac:dyDescent="0.25">
      <c r="B183" s="28"/>
      <c r="C183" s="21"/>
      <c r="D183" s="21"/>
      <c r="E183" s="28"/>
      <c r="F183" s="28"/>
      <c r="G183" s="21"/>
      <c r="H183" s="28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31"/>
      <c r="V183" s="30"/>
      <c r="W183" s="30"/>
      <c r="X183" s="69"/>
      <c r="Y183" s="60"/>
      <c r="Z183" s="10"/>
    </row>
    <row r="184" spans="2:26" ht="84.95" customHeight="1" x14ac:dyDescent="0.25">
      <c r="B184" s="28"/>
      <c r="C184" s="21"/>
      <c r="D184" s="21"/>
      <c r="E184" s="28"/>
      <c r="F184" s="28"/>
      <c r="G184" s="21"/>
      <c r="H184" s="28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41"/>
      <c r="V184" s="30"/>
      <c r="W184" s="30"/>
      <c r="X184" s="69"/>
      <c r="Y184" s="60"/>
      <c r="Z184" s="10"/>
    </row>
    <row r="185" spans="2:26" ht="84.95" customHeight="1" x14ac:dyDescent="0.25">
      <c r="B185" s="21"/>
      <c r="C185" s="21"/>
      <c r="D185" s="21"/>
      <c r="E185" s="29"/>
      <c r="F185" s="29"/>
      <c r="G185" s="21"/>
      <c r="H185" s="28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31"/>
      <c r="V185" s="30"/>
      <c r="W185" s="30"/>
      <c r="X185" s="69"/>
      <c r="Y185" s="60"/>
      <c r="Z185" s="10"/>
    </row>
    <row r="186" spans="2:26" ht="84.95" customHeight="1" x14ac:dyDescent="0.25">
      <c r="B186" s="21"/>
      <c r="C186" s="21"/>
      <c r="D186" s="21"/>
      <c r="E186" s="29"/>
      <c r="F186" s="29"/>
      <c r="G186" s="21"/>
      <c r="H186" s="28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31"/>
      <c r="V186" s="30"/>
      <c r="W186" s="30"/>
      <c r="X186" s="69"/>
      <c r="Y186" s="60"/>
      <c r="Z186" s="10"/>
    </row>
    <row r="187" spans="2:26" ht="84.95" customHeight="1" x14ac:dyDescent="0.25">
      <c r="B187" s="21"/>
      <c r="C187" s="21"/>
      <c r="D187" s="21"/>
      <c r="E187" s="29"/>
      <c r="F187" s="29"/>
      <c r="G187" s="21"/>
      <c r="H187" s="28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31"/>
      <c r="V187" s="30"/>
      <c r="W187" s="30"/>
      <c r="X187" s="69"/>
      <c r="Y187" s="60"/>
      <c r="Z187" s="10"/>
    </row>
    <row r="188" spans="2:26" ht="84.95" customHeight="1" x14ac:dyDescent="0.25">
      <c r="B188" s="21"/>
      <c r="C188" s="21"/>
      <c r="D188" s="21"/>
      <c r="E188" s="29"/>
      <c r="F188" s="29"/>
      <c r="G188" s="21"/>
      <c r="H188" s="28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31"/>
      <c r="V188" s="30"/>
      <c r="W188" s="30"/>
      <c r="X188" s="69"/>
      <c r="Y188" s="60"/>
      <c r="Z188" s="10"/>
    </row>
    <row r="189" spans="2:26" ht="84.95" customHeight="1" x14ac:dyDescent="0.25">
      <c r="B189" s="21"/>
      <c r="C189" s="21"/>
      <c r="D189" s="21"/>
      <c r="E189" s="29"/>
      <c r="F189" s="29"/>
      <c r="G189" s="21"/>
      <c r="H189" s="28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31"/>
      <c r="V189" s="30"/>
      <c r="W189" s="30"/>
      <c r="X189" s="69"/>
      <c r="Y189" s="60"/>
      <c r="Z189" s="10"/>
    </row>
    <row r="190" spans="2:26" ht="84.95" customHeight="1" x14ac:dyDescent="0.25">
      <c r="B190" s="21"/>
      <c r="C190" s="21"/>
      <c r="D190" s="21"/>
      <c r="E190" s="29"/>
      <c r="F190" s="29"/>
      <c r="G190" s="21"/>
      <c r="H190" s="28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31"/>
      <c r="V190" s="30"/>
      <c r="W190" s="30"/>
      <c r="X190" s="69"/>
      <c r="Y190" s="60"/>
      <c r="Z190" s="10"/>
    </row>
    <row r="191" spans="2:26" ht="84.95" customHeight="1" x14ac:dyDescent="0.25">
      <c r="B191" s="21"/>
      <c r="C191" s="21"/>
      <c r="D191" s="21"/>
      <c r="E191" s="29"/>
      <c r="F191" s="29"/>
      <c r="G191" s="21"/>
      <c r="H191" s="28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31"/>
      <c r="V191" s="30"/>
      <c r="W191" s="30"/>
      <c r="X191" s="69"/>
      <c r="Y191" s="60"/>
      <c r="Z191" s="10"/>
    </row>
    <row r="192" spans="2:26" ht="84.95" customHeight="1" x14ac:dyDescent="0.25">
      <c r="B192" s="28"/>
      <c r="C192" s="21"/>
      <c r="D192" s="21"/>
      <c r="E192" s="28"/>
      <c r="F192" s="28"/>
      <c r="G192" s="21"/>
      <c r="H192" s="28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31"/>
      <c r="V192" s="30"/>
      <c r="W192" s="30"/>
      <c r="X192" s="69"/>
      <c r="Y192" s="60"/>
      <c r="Z192" s="10"/>
    </row>
    <row r="193" spans="2:26" ht="84.95" customHeight="1" x14ac:dyDescent="0.25">
      <c r="B193" s="28"/>
      <c r="C193" s="21"/>
      <c r="D193" s="21"/>
      <c r="E193" s="28"/>
      <c r="F193" s="28"/>
      <c r="G193" s="21"/>
      <c r="H193" s="28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31"/>
      <c r="V193" s="30"/>
      <c r="W193" s="30"/>
      <c r="X193" s="69"/>
      <c r="Y193" s="60"/>
      <c r="Z193" s="10"/>
    </row>
    <row r="194" spans="2:26" ht="84.95" customHeight="1" x14ac:dyDescent="0.25">
      <c r="B194" s="28"/>
      <c r="C194" s="21"/>
      <c r="D194" s="21"/>
      <c r="E194" s="28"/>
      <c r="F194" s="28"/>
      <c r="G194" s="21"/>
      <c r="H194" s="28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31"/>
      <c r="V194" s="30"/>
      <c r="W194" s="30"/>
      <c r="X194" s="69"/>
      <c r="Y194" s="60"/>
      <c r="Z194" s="10"/>
    </row>
    <row r="195" spans="2:26" ht="84.95" customHeight="1" x14ac:dyDescent="0.25">
      <c r="B195" s="28"/>
      <c r="C195" s="21"/>
      <c r="D195" s="21"/>
      <c r="E195" s="28"/>
      <c r="F195" s="28"/>
      <c r="G195" s="21"/>
      <c r="H195" s="28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31"/>
      <c r="V195" s="30"/>
      <c r="W195" s="30"/>
      <c r="X195" s="69"/>
      <c r="Y195" s="60"/>
      <c r="Z195" s="10"/>
    </row>
    <row r="196" spans="2:26" ht="84.95" customHeight="1" x14ac:dyDescent="0.25">
      <c r="B196" s="28"/>
      <c r="C196" s="21"/>
      <c r="D196" s="21"/>
      <c r="E196" s="28"/>
      <c r="F196" s="28"/>
      <c r="G196" s="21"/>
      <c r="H196" s="28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31"/>
      <c r="V196" s="30"/>
      <c r="W196" s="30"/>
      <c r="X196" s="69"/>
      <c r="Y196" s="60"/>
      <c r="Z196" s="10"/>
    </row>
    <row r="197" spans="2:26" ht="84.95" customHeight="1" x14ac:dyDescent="0.25">
      <c r="B197" s="28"/>
      <c r="C197" s="21"/>
      <c r="D197" s="21"/>
      <c r="E197" s="28"/>
      <c r="F197" s="28"/>
      <c r="G197" s="21"/>
      <c r="H197" s="28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41"/>
      <c r="V197" s="30"/>
      <c r="W197" s="30"/>
      <c r="X197" s="69"/>
      <c r="Y197" s="60"/>
      <c r="Z197" s="10"/>
    </row>
    <row r="198" spans="2:26" ht="84.95" customHeight="1" x14ac:dyDescent="0.25">
      <c r="B198" s="28"/>
      <c r="C198" s="21"/>
      <c r="D198" s="21"/>
      <c r="E198" s="28"/>
      <c r="F198" s="28"/>
      <c r="G198" s="21"/>
      <c r="H198" s="28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31"/>
      <c r="V198" s="30"/>
      <c r="W198" s="30"/>
      <c r="X198" s="69"/>
      <c r="Y198" s="60"/>
      <c r="Z198" s="10"/>
    </row>
    <row r="199" spans="2:26" ht="84.95" customHeight="1" x14ac:dyDescent="0.25">
      <c r="B199" s="28"/>
      <c r="C199" s="21"/>
      <c r="D199" s="21"/>
      <c r="E199" s="28"/>
      <c r="F199" s="28"/>
      <c r="G199" s="21"/>
      <c r="H199" s="28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31"/>
      <c r="V199" s="30"/>
      <c r="W199" s="30"/>
      <c r="X199" s="69"/>
      <c r="Y199" s="60"/>
      <c r="Z199" s="10"/>
    </row>
    <row r="200" spans="2:26" ht="84.95" customHeight="1" x14ac:dyDescent="0.25">
      <c r="B200" s="28"/>
      <c r="C200" s="21"/>
      <c r="D200" s="21"/>
      <c r="E200" s="28"/>
      <c r="F200" s="28"/>
      <c r="G200" s="21"/>
      <c r="H200" s="28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31"/>
      <c r="V200" s="30"/>
      <c r="W200" s="30"/>
      <c r="X200" s="69"/>
      <c r="Y200" s="60"/>
      <c r="Z200" s="10"/>
    </row>
    <row r="201" spans="2:26" ht="84.95" customHeight="1" x14ac:dyDescent="0.25">
      <c r="B201" s="28"/>
      <c r="C201" s="21"/>
      <c r="D201" s="21"/>
      <c r="E201" s="28"/>
      <c r="F201" s="28"/>
      <c r="G201" s="21"/>
      <c r="H201" s="28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31"/>
      <c r="V201" s="30"/>
      <c r="W201" s="30"/>
      <c r="X201" s="69"/>
      <c r="Y201" s="60"/>
      <c r="Z201" s="10"/>
    </row>
    <row r="202" spans="2:26" ht="84.95" customHeight="1" x14ac:dyDescent="0.25">
      <c r="B202" s="28"/>
      <c r="C202" s="21"/>
      <c r="D202" s="21"/>
      <c r="E202" s="28"/>
      <c r="F202" s="28"/>
      <c r="G202" s="21"/>
      <c r="H202" s="28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31"/>
      <c r="V202" s="30"/>
      <c r="W202" s="30"/>
      <c r="X202" s="69"/>
      <c r="Y202" s="60"/>
      <c r="Z202" s="10"/>
    </row>
    <row r="203" spans="2:26" ht="84.95" customHeight="1" x14ac:dyDescent="0.25">
      <c r="B203" s="28"/>
      <c r="C203" s="21"/>
      <c r="D203" s="21"/>
      <c r="E203" s="28"/>
      <c r="F203" s="28"/>
      <c r="G203" s="21"/>
      <c r="H203" s="28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31"/>
      <c r="V203" s="30"/>
      <c r="W203" s="30"/>
      <c r="X203" s="69"/>
      <c r="Y203" s="60"/>
      <c r="Z203" s="10"/>
    </row>
    <row r="204" spans="2:26" ht="84.95" customHeight="1" x14ac:dyDescent="0.25">
      <c r="B204" s="28"/>
      <c r="C204" s="21"/>
      <c r="D204" s="21"/>
      <c r="E204" s="28"/>
      <c r="F204" s="28"/>
      <c r="G204" s="21"/>
      <c r="H204" s="28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31"/>
      <c r="V204" s="30"/>
      <c r="W204" s="30"/>
      <c r="X204" s="69"/>
      <c r="Y204" s="60"/>
      <c r="Z204" s="10"/>
    </row>
    <row r="205" spans="2:26" ht="84.95" customHeight="1" x14ac:dyDescent="0.25">
      <c r="B205" s="28"/>
      <c r="C205" s="21"/>
      <c r="D205" s="21"/>
      <c r="E205" s="28"/>
      <c r="F205" s="28"/>
      <c r="G205" s="21"/>
      <c r="H205" s="28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31"/>
      <c r="V205" s="30"/>
      <c r="W205" s="30"/>
      <c r="X205" s="69"/>
      <c r="Y205" s="60"/>
      <c r="Z205" s="10"/>
    </row>
    <row r="206" spans="2:26" ht="84.95" customHeight="1" x14ac:dyDescent="0.25">
      <c r="B206" s="28"/>
      <c r="C206" s="21"/>
      <c r="D206" s="21"/>
      <c r="E206" s="28"/>
      <c r="F206" s="28"/>
      <c r="G206" s="21"/>
      <c r="H206" s="28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31"/>
      <c r="V206" s="30"/>
      <c r="W206" s="30"/>
      <c r="X206" s="69"/>
      <c r="Y206" s="60"/>
      <c r="Z206" s="10"/>
    </row>
    <row r="207" spans="2:26" ht="84.95" customHeight="1" x14ac:dyDescent="0.25">
      <c r="B207" s="28"/>
      <c r="C207" s="21"/>
      <c r="D207" s="21"/>
      <c r="E207" s="28"/>
      <c r="F207" s="28"/>
      <c r="G207" s="21"/>
      <c r="H207" s="28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31"/>
      <c r="V207" s="30"/>
      <c r="W207" s="30"/>
      <c r="X207" s="69"/>
      <c r="Y207" s="60"/>
      <c r="Z207" s="10"/>
    </row>
    <row r="208" spans="2:26" ht="84.95" customHeight="1" x14ac:dyDescent="0.25">
      <c r="B208" s="29"/>
      <c r="C208" s="21"/>
      <c r="D208" s="21"/>
      <c r="E208" s="29"/>
      <c r="F208" s="29"/>
      <c r="G208" s="21"/>
      <c r="H208" s="28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31"/>
      <c r="V208" s="30"/>
      <c r="W208" s="30"/>
      <c r="X208" s="69"/>
      <c r="Y208" s="60"/>
      <c r="Z208" s="10"/>
    </row>
    <row r="209" spans="2:26" ht="84.95" customHeight="1" x14ac:dyDescent="0.25">
      <c r="B209" s="21"/>
      <c r="C209" s="21"/>
      <c r="D209" s="21"/>
      <c r="E209" s="29"/>
      <c r="F209" s="29"/>
      <c r="G209" s="21"/>
      <c r="H209" s="28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31"/>
      <c r="V209" s="30"/>
      <c r="W209" s="30"/>
      <c r="X209" s="69"/>
      <c r="Y209" s="60"/>
      <c r="Z209" s="10"/>
    </row>
    <row r="210" spans="2:26" ht="84.95" customHeight="1" x14ac:dyDescent="0.25">
      <c r="B210" s="21"/>
      <c r="C210" s="21"/>
      <c r="D210" s="21"/>
      <c r="E210" s="29"/>
      <c r="F210" s="29"/>
      <c r="G210" s="21"/>
      <c r="H210" s="28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31"/>
      <c r="V210" s="30"/>
      <c r="W210" s="30"/>
      <c r="X210" s="69"/>
      <c r="Y210" s="60"/>
      <c r="Z210" s="10"/>
    </row>
    <row r="211" spans="2:26" ht="84.95" customHeight="1" x14ac:dyDescent="0.25">
      <c r="B211" s="21"/>
      <c r="C211" s="21"/>
      <c r="D211" s="21"/>
      <c r="E211" s="29"/>
      <c r="F211" s="29"/>
      <c r="G211" s="21"/>
      <c r="H211" s="28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31"/>
      <c r="V211" s="30"/>
      <c r="W211" s="30"/>
      <c r="X211" s="69"/>
      <c r="Y211" s="60"/>
      <c r="Z211" s="10"/>
    </row>
    <row r="212" spans="2:26" ht="84.95" customHeight="1" x14ac:dyDescent="0.25">
      <c r="B212" s="21"/>
      <c r="C212" s="21"/>
      <c r="D212" s="21"/>
      <c r="E212" s="29"/>
      <c r="F212" s="29"/>
      <c r="G212" s="21"/>
      <c r="H212" s="28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31"/>
      <c r="V212" s="30"/>
      <c r="W212" s="30"/>
      <c r="X212" s="69"/>
      <c r="Y212" s="60"/>
      <c r="Z212" s="10"/>
    </row>
    <row r="213" spans="2:26" ht="84.95" customHeight="1" x14ac:dyDescent="0.25">
      <c r="B213" s="21"/>
      <c r="C213" s="21"/>
      <c r="D213" s="21"/>
      <c r="E213" s="29"/>
      <c r="F213" s="29"/>
      <c r="G213" s="21"/>
      <c r="H213" s="28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31"/>
      <c r="V213" s="30"/>
      <c r="W213" s="30"/>
      <c r="X213" s="69"/>
      <c r="Y213" s="60"/>
      <c r="Z213" s="10"/>
    </row>
    <row r="214" spans="2:26" ht="84.95" customHeight="1" x14ac:dyDescent="0.25">
      <c r="B214" s="21"/>
      <c r="C214" s="21"/>
      <c r="D214" s="21"/>
      <c r="E214" s="29"/>
      <c r="F214" s="29"/>
      <c r="G214" s="21"/>
      <c r="H214" s="28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31"/>
      <c r="V214" s="30"/>
      <c r="W214" s="30"/>
      <c r="X214" s="69"/>
      <c r="Y214" s="60"/>
      <c r="Z214" s="10"/>
    </row>
    <row r="215" spans="2:26" ht="84.95" customHeight="1" x14ac:dyDescent="0.25">
      <c r="B215" s="21"/>
      <c r="C215" s="21"/>
      <c r="D215" s="21"/>
      <c r="E215" s="29"/>
      <c r="F215" s="29"/>
      <c r="G215" s="21"/>
      <c r="H215" s="28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31"/>
      <c r="V215" s="30"/>
      <c r="W215" s="30"/>
      <c r="X215" s="69"/>
      <c r="Y215" s="60"/>
      <c r="Z215" s="10"/>
    </row>
    <row r="216" spans="2:26" ht="84.95" customHeight="1" x14ac:dyDescent="0.25">
      <c r="B216" s="21"/>
      <c r="C216" s="21"/>
      <c r="D216" s="21"/>
      <c r="E216" s="29"/>
      <c r="F216" s="29"/>
      <c r="G216" s="21"/>
      <c r="H216" s="28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31"/>
      <c r="V216" s="30"/>
      <c r="W216" s="30"/>
      <c r="X216" s="69"/>
      <c r="Y216" s="60"/>
      <c r="Z216" s="10"/>
    </row>
    <row r="217" spans="2:26" ht="84.95" customHeight="1" x14ac:dyDescent="0.25">
      <c r="B217" s="21"/>
      <c r="C217" s="21"/>
      <c r="D217" s="21"/>
      <c r="E217" s="29"/>
      <c r="F217" s="29"/>
      <c r="G217" s="21"/>
      <c r="H217" s="28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31"/>
      <c r="V217" s="30"/>
      <c r="W217" s="30"/>
      <c r="X217" s="69"/>
      <c r="Y217" s="60"/>
      <c r="Z217" s="10"/>
    </row>
    <row r="218" spans="2:26" ht="84.95" customHeight="1" x14ac:dyDescent="0.25">
      <c r="B218" s="21"/>
      <c r="C218" s="21"/>
      <c r="D218" s="21"/>
      <c r="E218" s="29"/>
      <c r="F218" s="29"/>
      <c r="G218" s="21"/>
      <c r="H218" s="28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31"/>
      <c r="V218" s="30"/>
      <c r="W218" s="30"/>
      <c r="X218" s="69"/>
      <c r="Y218" s="60"/>
      <c r="Z218" s="10"/>
    </row>
    <row r="219" spans="2:26" ht="84.95" customHeight="1" x14ac:dyDescent="0.25">
      <c r="B219" s="28"/>
      <c r="C219" s="21"/>
      <c r="D219" s="21"/>
      <c r="E219" s="28"/>
      <c r="F219" s="28"/>
      <c r="G219" s="21"/>
      <c r="H219" s="28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31"/>
      <c r="V219" s="30"/>
      <c r="W219" s="30"/>
      <c r="X219" s="69"/>
      <c r="Y219" s="60"/>
      <c r="Z219" s="10"/>
    </row>
    <row r="220" spans="2:26" ht="84.95" customHeight="1" x14ac:dyDescent="0.25">
      <c r="B220" s="28"/>
      <c r="C220" s="21"/>
      <c r="D220" s="21"/>
      <c r="E220" s="28"/>
      <c r="F220" s="28"/>
      <c r="G220" s="21"/>
      <c r="H220" s="28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31"/>
      <c r="V220" s="30"/>
      <c r="W220" s="30"/>
      <c r="X220" s="69"/>
      <c r="Y220" s="60"/>
      <c r="Z220" s="10"/>
    </row>
    <row r="221" spans="2:26" ht="84.95" customHeight="1" x14ac:dyDescent="0.25">
      <c r="B221" s="32"/>
      <c r="C221" s="32"/>
      <c r="D221" s="32"/>
      <c r="E221" s="32"/>
      <c r="F221" s="32"/>
      <c r="G221" s="53"/>
      <c r="H221" s="53"/>
      <c r="I221" s="21"/>
      <c r="J221" s="45"/>
      <c r="K221" s="21"/>
      <c r="L221" s="45"/>
      <c r="M221" s="45"/>
      <c r="N221" s="45"/>
      <c r="O221" s="45"/>
      <c r="P221" s="45"/>
      <c r="Q221" s="45"/>
      <c r="R221" s="45"/>
      <c r="S221" s="45"/>
      <c r="T221" s="45"/>
      <c r="U221" s="22"/>
      <c r="V221" s="23"/>
      <c r="W221" s="23"/>
      <c r="X221" s="69"/>
      <c r="Y221" s="60"/>
      <c r="Z221" s="10"/>
    </row>
    <row r="222" spans="2:26" x14ac:dyDescent="0.25">
      <c r="B222" s="32"/>
      <c r="C222" s="32"/>
      <c r="D222" s="32"/>
      <c r="E222" s="32"/>
      <c r="F222" s="32"/>
      <c r="G222" s="53"/>
      <c r="H222" s="53"/>
      <c r="I222" s="21"/>
      <c r="J222" s="45"/>
      <c r="K222" s="21"/>
      <c r="L222" s="45"/>
      <c r="M222" s="45"/>
      <c r="N222" s="45"/>
      <c r="O222" s="45"/>
      <c r="P222" s="45"/>
      <c r="Q222" s="45"/>
      <c r="R222" s="45"/>
      <c r="S222" s="45"/>
      <c r="T222" s="45"/>
      <c r="U222" s="22"/>
      <c r="V222" s="23"/>
      <c r="W222" s="23"/>
      <c r="X222" s="69"/>
      <c r="Y222" s="60"/>
      <c r="Z222" s="10"/>
    </row>
    <row r="223" spans="2:26" x14ac:dyDescent="0.25">
      <c r="B223" s="10"/>
      <c r="C223" s="10"/>
      <c r="D223" s="10"/>
      <c r="E223" s="10"/>
      <c r="F223" s="10"/>
      <c r="G223" s="54"/>
      <c r="H223" s="54"/>
      <c r="I223" s="21"/>
      <c r="J223" s="45"/>
      <c r="K223" s="21"/>
      <c r="L223" s="45"/>
      <c r="M223" s="45"/>
      <c r="N223" s="45"/>
      <c r="O223" s="45"/>
      <c r="P223" s="45"/>
      <c r="Q223" s="45"/>
      <c r="R223" s="45"/>
      <c r="S223" s="45"/>
      <c r="T223" s="45"/>
      <c r="U223" s="22"/>
      <c r="V223" s="23"/>
      <c r="W223" s="23"/>
      <c r="X223" s="69"/>
      <c r="Y223" s="60"/>
      <c r="Z223" s="10"/>
    </row>
    <row r="224" spans="2:26" x14ac:dyDescent="0.25">
      <c r="B224" s="10"/>
      <c r="C224" s="10"/>
      <c r="D224" s="10"/>
      <c r="E224" s="10"/>
      <c r="F224" s="10"/>
      <c r="G224" s="54"/>
      <c r="H224" s="54"/>
      <c r="I224" s="21"/>
      <c r="J224" s="45"/>
      <c r="K224" s="21"/>
      <c r="L224" s="45"/>
      <c r="M224" s="45"/>
      <c r="N224" s="45"/>
      <c r="O224" s="45"/>
      <c r="P224" s="45"/>
      <c r="Q224" s="45"/>
      <c r="R224" s="45"/>
      <c r="S224" s="45"/>
      <c r="T224" s="45"/>
      <c r="U224" s="22"/>
      <c r="V224" s="23"/>
      <c r="W224" s="23"/>
      <c r="X224" s="69"/>
      <c r="Y224" s="60"/>
      <c r="Z224" s="10"/>
    </row>
    <row r="225" spans="2:26" x14ac:dyDescent="0.25">
      <c r="B225" s="10"/>
      <c r="C225" s="10"/>
      <c r="D225" s="10"/>
      <c r="E225" s="10"/>
      <c r="F225" s="10"/>
      <c r="G225" s="54"/>
      <c r="H225" s="54"/>
      <c r="I225" s="21"/>
      <c r="J225" s="45"/>
      <c r="K225" s="21"/>
      <c r="L225" s="45"/>
      <c r="M225" s="45"/>
      <c r="N225" s="45"/>
      <c r="O225" s="45"/>
      <c r="P225" s="45"/>
      <c r="Q225" s="45"/>
      <c r="R225" s="45"/>
      <c r="S225" s="45"/>
      <c r="T225" s="45"/>
      <c r="U225" s="22"/>
      <c r="V225" s="23"/>
      <c r="W225" s="23"/>
      <c r="X225" s="69"/>
      <c r="Y225" s="60"/>
      <c r="Z225" s="10"/>
    </row>
    <row r="226" spans="2:26" x14ac:dyDescent="0.25">
      <c r="B226" s="10"/>
      <c r="C226" s="10"/>
      <c r="D226" s="10"/>
      <c r="E226" s="10"/>
      <c r="F226" s="10"/>
      <c r="G226" s="54"/>
      <c r="H226" s="54"/>
      <c r="I226" s="21"/>
      <c r="J226" s="45"/>
      <c r="K226" s="21"/>
      <c r="L226" s="45"/>
      <c r="M226" s="45"/>
      <c r="N226" s="45"/>
      <c r="O226" s="45"/>
      <c r="P226" s="45"/>
      <c r="Q226" s="45"/>
      <c r="R226" s="45"/>
      <c r="S226" s="45"/>
      <c r="T226" s="45"/>
      <c r="U226" s="22"/>
      <c r="V226" s="23"/>
      <c r="W226" s="23"/>
      <c r="X226" s="69"/>
      <c r="Y226" s="60"/>
      <c r="Z226" s="10"/>
    </row>
    <row r="227" spans="2:26" x14ac:dyDescent="0.25">
      <c r="B227" s="10"/>
      <c r="C227" s="10"/>
      <c r="D227" s="10"/>
      <c r="E227" s="10"/>
      <c r="F227" s="10"/>
      <c r="G227" s="54"/>
      <c r="H227" s="54"/>
      <c r="I227" s="21"/>
      <c r="J227" s="45"/>
      <c r="K227" s="21"/>
      <c r="L227" s="45"/>
      <c r="M227" s="45"/>
      <c r="N227" s="45"/>
      <c r="O227" s="45"/>
      <c r="P227" s="45"/>
      <c r="Q227" s="45"/>
      <c r="R227" s="45"/>
      <c r="S227" s="45"/>
      <c r="T227" s="45"/>
      <c r="U227" s="22"/>
      <c r="V227" s="23"/>
      <c r="W227" s="23"/>
      <c r="X227" s="69"/>
      <c r="Y227" s="60"/>
      <c r="Z227" s="10"/>
    </row>
    <row r="228" spans="2:26" x14ac:dyDescent="0.25">
      <c r="B228" s="10"/>
      <c r="C228" s="10"/>
      <c r="D228" s="10"/>
      <c r="E228" s="10"/>
      <c r="F228" s="10"/>
      <c r="G228" s="54"/>
      <c r="H228" s="54"/>
      <c r="I228" s="21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22"/>
      <c r="V228" s="23"/>
      <c r="W228" s="23"/>
      <c r="X228" s="69"/>
      <c r="Y228" s="60"/>
      <c r="Z228" s="10"/>
    </row>
    <row r="229" spans="2:26" x14ac:dyDescent="0.25">
      <c r="B229" s="10"/>
      <c r="C229" s="10"/>
      <c r="D229" s="10"/>
      <c r="E229" s="10"/>
      <c r="F229" s="10"/>
      <c r="G229" s="54"/>
      <c r="H229" s="54"/>
      <c r="I229" s="21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22"/>
      <c r="V229" s="23"/>
      <c r="W229" s="23"/>
      <c r="X229" s="69"/>
      <c r="Y229" s="60"/>
      <c r="Z229" s="10"/>
    </row>
    <row r="230" spans="2:26" x14ac:dyDescent="0.25">
      <c r="B230" s="10"/>
      <c r="C230" s="10"/>
      <c r="D230" s="10"/>
      <c r="E230" s="10"/>
      <c r="F230" s="10"/>
      <c r="G230" s="54"/>
      <c r="H230" s="54"/>
      <c r="I230" s="21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22"/>
      <c r="V230" s="23"/>
      <c r="W230" s="23"/>
      <c r="X230" s="69"/>
      <c r="Y230" s="60"/>
      <c r="Z230" s="10"/>
    </row>
    <row r="231" spans="2:26" x14ac:dyDescent="0.25">
      <c r="B231" s="10"/>
      <c r="C231" s="10"/>
      <c r="D231" s="10"/>
      <c r="E231" s="10"/>
      <c r="F231" s="10"/>
      <c r="G231" s="54"/>
      <c r="H231" s="54"/>
      <c r="I231" s="21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22"/>
      <c r="V231" s="23"/>
      <c r="W231" s="23"/>
      <c r="X231" s="69"/>
      <c r="Y231" s="60"/>
      <c r="Z231" s="10"/>
    </row>
    <row r="232" spans="2:26" x14ac:dyDescent="0.25">
      <c r="B232" s="10"/>
      <c r="C232" s="10"/>
      <c r="D232" s="10"/>
      <c r="E232" s="10"/>
      <c r="F232" s="10"/>
      <c r="G232" s="54"/>
      <c r="H232" s="54"/>
      <c r="I232" s="21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22"/>
      <c r="V232" s="23"/>
      <c r="W232" s="23"/>
      <c r="X232" s="69"/>
      <c r="Y232" s="60"/>
      <c r="Z232" s="10"/>
    </row>
    <row r="233" spans="2:26" x14ac:dyDescent="0.25">
      <c r="B233" s="10"/>
      <c r="C233" s="10"/>
      <c r="D233" s="10"/>
      <c r="E233" s="10"/>
      <c r="F233" s="10"/>
      <c r="G233" s="54"/>
      <c r="H233" s="54"/>
      <c r="I233" s="21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22"/>
      <c r="V233" s="23"/>
      <c r="W233" s="23"/>
      <c r="X233" s="69"/>
      <c r="Y233" s="60"/>
      <c r="Z233" s="10"/>
    </row>
    <row r="234" spans="2:26" x14ac:dyDescent="0.25">
      <c r="B234" s="10"/>
      <c r="C234" s="10"/>
      <c r="D234" s="10"/>
      <c r="E234" s="10"/>
      <c r="F234" s="10"/>
      <c r="G234" s="54"/>
      <c r="H234" s="54"/>
      <c r="I234" s="21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22"/>
      <c r="V234" s="23"/>
      <c r="W234" s="23"/>
      <c r="X234" s="69"/>
      <c r="Y234" s="60"/>
      <c r="Z234" s="10"/>
    </row>
    <row r="235" spans="2:26" x14ac:dyDescent="0.25">
      <c r="B235" s="10"/>
      <c r="C235" s="10"/>
      <c r="D235" s="10"/>
      <c r="E235" s="10"/>
      <c r="F235" s="10"/>
      <c r="G235" s="54"/>
      <c r="H235" s="54"/>
      <c r="I235" s="21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22"/>
      <c r="V235" s="23"/>
      <c r="W235" s="23"/>
      <c r="X235" s="69"/>
      <c r="Y235" s="60"/>
      <c r="Z235" s="10"/>
    </row>
    <row r="236" spans="2:26" x14ac:dyDescent="0.25">
      <c r="B236" s="10"/>
      <c r="C236" s="10"/>
      <c r="D236" s="10"/>
      <c r="E236" s="10"/>
      <c r="F236" s="10"/>
      <c r="G236" s="54"/>
      <c r="H236" s="54"/>
      <c r="I236" s="21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22"/>
      <c r="V236" s="23"/>
      <c r="W236" s="23"/>
      <c r="X236" s="69"/>
      <c r="Y236" s="60"/>
      <c r="Z236" s="10"/>
    </row>
    <row r="237" spans="2:26" x14ac:dyDescent="0.25">
      <c r="B237" s="10"/>
      <c r="C237" s="10"/>
      <c r="D237" s="10"/>
      <c r="E237" s="10"/>
      <c r="F237" s="10"/>
      <c r="G237" s="54"/>
      <c r="H237" s="54"/>
      <c r="I237" s="21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22"/>
      <c r="V237" s="23"/>
      <c r="W237" s="23"/>
      <c r="X237" s="69"/>
      <c r="Y237" s="60"/>
      <c r="Z237" s="10"/>
    </row>
    <row r="238" spans="2:26" x14ac:dyDescent="0.25">
      <c r="B238" s="10"/>
      <c r="C238" s="10"/>
      <c r="D238" s="10"/>
      <c r="E238" s="10"/>
      <c r="F238" s="10"/>
      <c r="G238" s="54"/>
      <c r="H238" s="54"/>
      <c r="I238" s="21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22"/>
      <c r="V238" s="23"/>
      <c r="W238" s="23"/>
      <c r="X238" s="69"/>
      <c r="Y238" s="60"/>
      <c r="Z238" s="10"/>
    </row>
    <row r="239" spans="2:26" x14ac:dyDescent="0.25">
      <c r="B239" s="10"/>
      <c r="C239" s="10"/>
      <c r="D239" s="10"/>
      <c r="E239" s="10"/>
      <c r="F239" s="10"/>
      <c r="G239" s="54"/>
      <c r="H239" s="54"/>
      <c r="I239" s="21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22"/>
      <c r="V239" s="23"/>
      <c r="W239" s="23"/>
      <c r="X239" s="69"/>
      <c r="Y239" s="60"/>
      <c r="Z239" s="10"/>
    </row>
    <row r="240" spans="2:26" x14ac:dyDescent="0.25">
      <c r="B240" s="10"/>
      <c r="C240" s="10"/>
      <c r="D240" s="10"/>
      <c r="E240" s="10"/>
      <c r="F240" s="10"/>
      <c r="G240" s="54"/>
      <c r="H240" s="54"/>
      <c r="I240" s="21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22"/>
      <c r="V240" s="23"/>
      <c r="W240" s="23"/>
      <c r="X240" s="69"/>
      <c r="Y240" s="60"/>
      <c r="Z240" s="10"/>
    </row>
    <row r="241" spans="2:26" x14ac:dyDescent="0.25">
      <c r="B241" s="10"/>
      <c r="C241" s="10"/>
      <c r="D241" s="10"/>
      <c r="E241" s="10"/>
      <c r="F241" s="10"/>
      <c r="G241" s="54"/>
      <c r="H241" s="54"/>
      <c r="I241" s="21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22"/>
      <c r="V241" s="23"/>
      <c r="W241" s="23"/>
      <c r="X241" s="69"/>
      <c r="Y241" s="60"/>
      <c r="Z241" s="10"/>
    </row>
    <row r="242" spans="2:26" x14ac:dyDescent="0.25">
      <c r="B242" s="10"/>
      <c r="C242" s="10"/>
      <c r="D242" s="10"/>
      <c r="E242" s="10"/>
      <c r="F242" s="10"/>
      <c r="G242" s="54"/>
      <c r="H242" s="54"/>
      <c r="I242" s="21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22"/>
      <c r="V242" s="23"/>
      <c r="W242" s="23"/>
      <c r="X242" s="69"/>
      <c r="Y242" s="60"/>
      <c r="Z242" s="10"/>
    </row>
    <row r="243" spans="2:26" x14ac:dyDescent="0.25">
      <c r="B243" s="10"/>
      <c r="C243" s="10"/>
      <c r="D243" s="10"/>
      <c r="E243" s="10"/>
      <c r="F243" s="10"/>
      <c r="G243" s="54"/>
      <c r="H243" s="54"/>
      <c r="I243" s="21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22"/>
      <c r="V243" s="23"/>
      <c r="W243" s="23"/>
      <c r="X243" s="69"/>
      <c r="Y243" s="60"/>
      <c r="Z243" s="10"/>
    </row>
    <row r="244" spans="2:26" x14ac:dyDescent="0.25">
      <c r="B244" s="10"/>
      <c r="C244" s="10"/>
      <c r="D244" s="10"/>
      <c r="E244" s="10"/>
      <c r="F244" s="10"/>
      <c r="G244" s="54"/>
      <c r="H244" s="54"/>
      <c r="I244" s="21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22"/>
      <c r="V244" s="23"/>
      <c r="W244" s="23"/>
      <c r="X244" s="69"/>
      <c r="Y244" s="60"/>
      <c r="Z244" s="10"/>
    </row>
    <row r="245" spans="2:26" x14ac:dyDescent="0.25">
      <c r="B245" s="10"/>
      <c r="C245" s="10"/>
      <c r="D245" s="10"/>
      <c r="E245" s="10"/>
      <c r="F245" s="10"/>
      <c r="G245" s="54"/>
      <c r="H245" s="54"/>
      <c r="I245" s="21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22"/>
      <c r="V245" s="23"/>
      <c r="W245" s="23"/>
      <c r="X245" s="69"/>
      <c r="Y245" s="60"/>
      <c r="Z245" s="10"/>
    </row>
    <row r="246" spans="2:26" x14ac:dyDescent="0.25">
      <c r="B246" s="10"/>
      <c r="C246" s="10"/>
      <c r="D246" s="10"/>
      <c r="E246" s="10"/>
      <c r="F246" s="10"/>
      <c r="G246" s="54"/>
      <c r="H246" s="54"/>
      <c r="I246" s="21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22"/>
      <c r="V246" s="23"/>
      <c r="W246" s="23"/>
      <c r="X246" s="69"/>
      <c r="Y246" s="60"/>
      <c r="Z246" s="10"/>
    </row>
    <row r="247" spans="2:26" x14ac:dyDescent="0.25">
      <c r="B247" s="10"/>
      <c r="C247" s="10"/>
      <c r="D247" s="10"/>
      <c r="E247" s="10"/>
      <c r="F247" s="10"/>
      <c r="G247" s="54"/>
      <c r="H247" s="54"/>
      <c r="I247" s="21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22"/>
      <c r="V247" s="23"/>
      <c r="W247" s="23"/>
      <c r="X247" s="69"/>
      <c r="Y247" s="60"/>
      <c r="Z247" s="10"/>
    </row>
    <row r="248" spans="2:26" x14ac:dyDescent="0.25">
      <c r="B248" s="10"/>
      <c r="C248" s="10"/>
      <c r="D248" s="10"/>
      <c r="E248" s="10"/>
      <c r="F248" s="10"/>
      <c r="G248" s="54"/>
      <c r="H248" s="54"/>
      <c r="I248" s="21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22"/>
      <c r="V248" s="23"/>
      <c r="W248" s="23"/>
      <c r="X248" s="69"/>
      <c r="Y248" s="60"/>
      <c r="Z248" s="10"/>
    </row>
    <row r="249" spans="2:26" x14ac:dyDescent="0.25">
      <c r="B249" s="10"/>
      <c r="C249" s="10"/>
      <c r="D249" s="10"/>
      <c r="E249" s="10"/>
      <c r="F249" s="10"/>
      <c r="G249" s="54"/>
      <c r="H249" s="54"/>
      <c r="I249" s="21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22"/>
      <c r="V249" s="23"/>
      <c r="W249" s="23"/>
      <c r="X249" s="69"/>
      <c r="Y249" s="60"/>
      <c r="Z249" s="10"/>
    </row>
    <row r="250" spans="2:26" x14ac:dyDescent="0.25">
      <c r="B250" s="10"/>
      <c r="C250" s="10"/>
      <c r="D250" s="10"/>
      <c r="E250" s="10"/>
      <c r="F250" s="10"/>
      <c r="G250" s="54"/>
      <c r="H250" s="54"/>
      <c r="I250" s="21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22"/>
      <c r="V250" s="23"/>
      <c r="W250" s="23"/>
      <c r="X250" s="69"/>
      <c r="Y250" s="60"/>
      <c r="Z250" s="10"/>
    </row>
    <row r="251" spans="2:26" x14ac:dyDescent="0.25">
      <c r="B251" s="10"/>
      <c r="C251" s="10"/>
      <c r="D251" s="10"/>
      <c r="E251" s="10"/>
      <c r="F251" s="10"/>
      <c r="G251" s="54"/>
      <c r="H251" s="54"/>
      <c r="I251" s="21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22"/>
      <c r="V251" s="23"/>
      <c r="W251" s="23"/>
      <c r="X251" s="69"/>
      <c r="Y251" s="60"/>
      <c r="Z251" s="10"/>
    </row>
    <row r="252" spans="2:26" x14ac:dyDescent="0.25">
      <c r="B252" s="10"/>
      <c r="C252" s="10"/>
      <c r="D252" s="10"/>
      <c r="E252" s="10"/>
      <c r="F252" s="10"/>
      <c r="G252" s="54"/>
      <c r="H252" s="54"/>
      <c r="I252" s="21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22"/>
      <c r="V252" s="23"/>
      <c r="W252" s="23"/>
      <c r="X252" s="69"/>
      <c r="Y252" s="60"/>
      <c r="Z252" s="10"/>
    </row>
    <row r="253" spans="2:26" x14ac:dyDescent="0.25">
      <c r="B253" s="10"/>
      <c r="C253" s="10"/>
      <c r="D253" s="10"/>
      <c r="E253" s="10"/>
      <c r="F253" s="10"/>
      <c r="G253" s="54"/>
      <c r="H253" s="54"/>
      <c r="I253" s="21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22"/>
      <c r="V253" s="23"/>
      <c r="W253" s="23"/>
      <c r="X253" s="69"/>
      <c r="Y253" s="60"/>
      <c r="Z253" s="10"/>
    </row>
    <row r="254" spans="2:26" x14ac:dyDescent="0.25">
      <c r="B254" s="10"/>
      <c r="C254" s="10"/>
      <c r="D254" s="10"/>
      <c r="E254" s="10"/>
      <c r="F254" s="10"/>
      <c r="G254" s="54"/>
      <c r="H254" s="54"/>
      <c r="I254" s="21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22"/>
      <c r="V254" s="23"/>
      <c r="W254" s="23"/>
      <c r="X254" s="69"/>
      <c r="Y254" s="60"/>
      <c r="Z254" s="10"/>
    </row>
    <row r="255" spans="2:26" x14ac:dyDescent="0.25">
      <c r="B255" s="10"/>
      <c r="C255" s="10"/>
      <c r="D255" s="10"/>
      <c r="E255" s="10"/>
      <c r="F255" s="10"/>
      <c r="G255" s="54"/>
      <c r="H255" s="54"/>
      <c r="I255" s="21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22"/>
      <c r="V255" s="23"/>
      <c r="W255" s="23"/>
      <c r="X255" s="69"/>
      <c r="Y255" s="60"/>
      <c r="Z255" s="10"/>
    </row>
    <row r="256" spans="2:26" x14ac:dyDescent="0.25">
      <c r="B256" s="10"/>
      <c r="C256" s="10"/>
      <c r="D256" s="10"/>
      <c r="E256" s="10"/>
      <c r="F256" s="10"/>
      <c r="G256" s="54"/>
      <c r="H256" s="54"/>
      <c r="I256" s="21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22"/>
      <c r="V256" s="23"/>
      <c r="W256" s="23"/>
      <c r="X256" s="69"/>
      <c r="Y256" s="60"/>
      <c r="Z256" s="10"/>
    </row>
    <row r="257" spans="2:26" x14ac:dyDescent="0.25">
      <c r="B257" s="10"/>
      <c r="C257" s="10"/>
      <c r="D257" s="10"/>
      <c r="E257" s="10"/>
      <c r="F257" s="10"/>
      <c r="G257" s="54"/>
      <c r="H257" s="54"/>
      <c r="I257" s="21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22"/>
      <c r="V257" s="23"/>
      <c r="W257" s="23"/>
      <c r="X257" s="69"/>
      <c r="Y257" s="60"/>
      <c r="Z257" s="10"/>
    </row>
    <row r="258" spans="2:26" x14ac:dyDescent="0.25">
      <c r="B258" s="10"/>
      <c r="C258" s="10"/>
      <c r="D258" s="10"/>
      <c r="E258" s="10"/>
      <c r="F258" s="10"/>
      <c r="G258" s="54"/>
      <c r="H258" s="54"/>
      <c r="I258" s="21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22"/>
      <c r="V258" s="23"/>
      <c r="W258" s="23"/>
      <c r="X258" s="69"/>
      <c r="Y258" s="60"/>
      <c r="Z258" s="10"/>
    </row>
    <row r="259" spans="2:26" x14ac:dyDescent="0.25">
      <c r="B259" s="10"/>
      <c r="C259" s="10"/>
      <c r="D259" s="10"/>
      <c r="E259" s="10"/>
      <c r="F259" s="10"/>
      <c r="G259" s="54"/>
      <c r="H259" s="54"/>
      <c r="I259" s="21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22"/>
      <c r="V259" s="23"/>
      <c r="W259" s="23"/>
      <c r="X259" s="69"/>
      <c r="Y259" s="60"/>
      <c r="Z259" s="10"/>
    </row>
    <row r="260" spans="2:26" x14ac:dyDescent="0.25">
      <c r="B260" s="10"/>
      <c r="C260" s="10"/>
      <c r="D260" s="10"/>
      <c r="E260" s="10"/>
      <c r="F260" s="10"/>
      <c r="G260" s="54"/>
      <c r="H260" s="54"/>
      <c r="I260" s="21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22"/>
      <c r="V260" s="23"/>
      <c r="W260" s="23"/>
      <c r="X260" s="69"/>
      <c r="Y260" s="60"/>
      <c r="Z260" s="10"/>
    </row>
    <row r="261" spans="2:26" x14ac:dyDescent="0.25">
      <c r="B261" s="10"/>
      <c r="C261" s="10"/>
      <c r="D261" s="10"/>
      <c r="E261" s="10"/>
      <c r="F261" s="10"/>
      <c r="G261" s="54"/>
      <c r="H261" s="54"/>
      <c r="I261" s="21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22"/>
      <c r="V261" s="23"/>
      <c r="W261" s="23"/>
      <c r="X261" s="69"/>
      <c r="Y261" s="60"/>
      <c r="Z261" s="10"/>
    </row>
    <row r="262" spans="2:26" x14ac:dyDescent="0.25">
      <c r="B262" s="10"/>
      <c r="C262" s="10"/>
      <c r="D262" s="10"/>
      <c r="E262" s="10"/>
      <c r="F262" s="10"/>
      <c r="G262" s="54"/>
      <c r="H262" s="54"/>
      <c r="I262" s="21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22"/>
      <c r="V262" s="23"/>
      <c r="W262" s="23"/>
      <c r="X262" s="69"/>
      <c r="Y262" s="60"/>
      <c r="Z262" s="10"/>
    </row>
    <row r="263" spans="2:26" x14ac:dyDescent="0.25">
      <c r="B263" s="10"/>
      <c r="C263" s="10"/>
      <c r="D263" s="10"/>
      <c r="E263" s="10"/>
      <c r="F263" s="10"/>
      <c r="G263" s="54"/>
      <c r="H263" s="54"/>
      <c r="I263" s="21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22"/>
      <c r="V263" s="23"/>
      <c r="W263" s="23"/>
      <c r="X263" s="69"/>
      <c r="Y263" s="60"/>
      <c r="Z263" s="10"/>
    </row>
    <row r="264" spans="2:26" x14ac:dyDescent="0.25">
      <c r="B264" s="10"/>
      <c r="C264" s="10"/>
      <c r="D264" s="10"/>
      <c r="E264" s="10"/>
      <c r="F264" s="10"/>
      <c r="G264" s="54"/>
      <c r="H264" s="54"/>
      <c r="I264" s="21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22"/>
      <c r="V264" s="23"/>
      <c r="W264" s="23"/>
      <c r="X264" s="69"/>
      <c r="Y264" s="60"/>
      <c r="Z264" s="10"/>
    </row>
    <row r="265" spans="2:26" x14ac:dyDescent="0.25">
      <c r="B265" s="10"/>
      <c r="C265" s="10"/>
      <c r="D265" s="10"/>
      <c r="E265" s="10"/>
      <c r="F265" s="10"/>
      <c r="G265" s="54"/>
      <c r="H265" s="54"/>
      <c r="I265" s="21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22"/>
      <c r="V265" s="23"/>
      <c r="W265" s="23"/>
      <c r="X265" s="69"/>
      <c r="Y265" s="60"/>
      <c r="Z265" s="10"/>
    </row>
    <row r="266" spans="2:26" x14ac:dyDescent="0.25">
      <c r="B266" s="10"/>
      <c r="C266" s="10"/>
      <c r="D266" s="10"/>
      <c r="E266" s="10"/>
      <c r="F266" s="10"/>
      <c r="G266" s="54"/>
      <c r="H266" s="54"/>
      <c r="I266" s="21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22"/>
      <c r="V266" s="23"/>
      <c r="W266" s="23"/>
      <c r="X266" s="69"/>
      <c r="Y266" s="60"/>
      <c r="Z266" s="10"/>
    </row>
    <row r="267" spans="2:26" x14ac:dyDescent="0.25">
      <c r="B267" s="10"/>
      <c r="C267" s="10"/>
      <c r="D267" s="10"/>
      <c r="E267" s="10"/>
      <c r="F267" s="10"/>
      <c r="G267" s="54"/>
      <c r="H267" s="54"/>
      <c r="I267" s="21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22"/>
      <c r="V267" s="23"/>
      <c r="W267" s="23"/>
      <c r="X267" s="69"/>
      <c r="Y267" s="60"/>
      <c r="Z267" s="10"/>
    </row>
    <row r="268" spans="2:26" x14ac:dyDescent="0.25">
      <c r="B268" s="10"/>
      <c r="C268" s="10"/>
      <c r="D268" s="10"/>
      <c r="E268" s="10"/>
      <c r="F268" s="10"/>
      <c r="G268" s="54"/>
      <c r="H268" s="54"/>
      <c r="I268" s="21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22"/>
      <c r="V268" s="23"/>
      <c r="W268" s="23"/>
      <c r="X268" s="69"/>
      <c r="Y268" s="60"/>
      <c r="Z268" s="10"/>
    </row>
    <row r="269" spans="2:26" x14ac:dyDescent="0.25">
      <c r="B269" s="10"/>
      <c r="C269" s="10"/>
      <c r="D269" s="10"/>
      <c r="E269" s="10"/>
      <c r="F269" s="10"/>
      <c r="G269" s="54"/>
      <c r="H269" s="54"/>
      <c r="I269" s="21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22"/>
      <c r="V269" s="23"/>
      <c r="W269" s="23"/>
      <c r="X269" s="69"/>
      <c r="Y269" s="60"/>
      <c r="Z269" s="10"/>
    </row>
    <row r="270" spans="2:26" x14ac:dyDescent="0.25">
      <c r="B270" s="10"/>
      <c r="C270" s="10"/>
      <c r="D270" s="10"/>
      <c r="E270" s="10"/>
      <c r="F270" s="10"/>
      <c r="G270" s="54"/>
      <c r="H270" s="54"/>
      <c r="I270" s="21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22"/>
      <c r="V270" s="23"/>
      <c r="W270" s="23"/>
      <c r="X270" s="69"/>
      <c r="Y270" s="60"/>
      <c r="Z270" s="10"/>
    </row>
    <row r="271" spans="2:26" x14ac:dyDescent="0.25">
      <c r="B271" s="10"/>
      <c r="C271" s="10"/>
      <c r="D271" s="10"/>
      <c r="E271" s="10"/>
      <c r="F271" s="10"/>
      <c r="G271" s="54"/>
      <c r="H271" s="54"/>
      <c r="I271" s="21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22"/>
      <c r="V271" s="23"/>
      <c r="W271" s="23"/>
      <c r="X271" s="69"/>
      <c r="Y271" s="60"/>
      <c r="Z271" s="10"/>
    </row>
    <row r="272" spans="2:26" x14ac:dyDescent="0.25">
      <c r="B272" s="10"/>
      <c r="C272" s="10"/>
      <c r="D272" s="10"/>
      <c r="E272" s="10"/>
      <c r="F272" s="10"/>
      <c r="G272" s="54"/>
      <c r="H272" s="54"/>
      <c r="I272" s="21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22"/>
      <c r="V272" s="23"/>
      <c r="W272" s="23"/>
      <c r="X272" s="69"/>
      <c r="Y272" s="60"/>
      <c r="Z272" s="10"/>
    </row>
    <row r="273" spans="2:26" x14ac:dyDescent="0.25">
      <c r="B273" s="10"/>
      <c r="C273" s="10"/>
      <c r="D273" s="10"/>
      <c r="E273" s="10"/>
      <c r="F273" s="10"/>
      <c r="G273" s="54"/>
      <c r="H273" s="54"/>
      <c r="I273" s="21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22"/>
      <c r="V273" s="23"/>
      <c r="W273" s="23"/>
      <c r="X273" s="69"/>
      <c r="Y273" s="60"/>
      <c r="Z273" s="10"/>
    </row>
    <row r="274" spans="2:26" x14ac:dyDescent="0.25">
      <c r="B274" s="10"/>
      <c r="C274" s="10"/>
      <c r="D274" s="10"/>
      <c r="E274" s="10"/>
      <c r="F274" s="10"/>
      <c r="G274" s="54"/>
      <c r="H274" s="54"/>
      <c r="I274" s="21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22"/>
      <c r="V274" s="23"/>
      <c r="W274" s="23"/>
      <c r="X274" s="69"/>
      <c r="Y274" s="60"/>
      <c r="Z274" s="10"/>
    </row>
    <row r="275" spans="2:26" x14ac:dyDescent="0.25">
      <c r="B275" s="10"/>
      <c r="C275" s="10"/>
      <c r="D275" s="10"/>
      <c r="E275" s="10"/>
      <c r="F275" s="10"/>
      <c r="G275" s="54"/>
      <c r="H275" s="54"/>
      <c r="I275" s="21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22"/>
      <c r="V275" s="23"/>
      <c r="W275" s="23"/>
      <c r="X275" s="69"/>
      <c r="Y275" s="60"/>
      <c r="Z275" s="10"/>
    </row>
    <row r="276" spans="2:26" x14ac:dyDescent="0.25">
      <c r="B276" s="10"/>
      <c r="C276" s="10"/>
      <c r="D276" s="10"/>
      <c r="E276" s="10"/>
      <c r="F276" s="10"/>
      <c r="G276" s="54"/>
      <c r="H276" s="54"/>
      <c r="I276" s="21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22"/>
      <c r="V276" s="23"/>
      <c r="W276" s="23"/>
      <c r="X276" s="69"/>
      <c r="Y276" s="60"/>
      <c r="Z276" s="10"/>
    </row>
    <row r="277" spans="2:26" x14ac:dyDescent="0.25">
      <c r="B277" s="10"/>
      <c r="C277" s="10"/>
      <c r="D277" s="10"/>
      <c r="E277" s="10"/>
      <c r="F277" s="10"/>
      <c r="G277" s="54"/>
      <c r="H277" s="54"/>
      <c r="I277" s="21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22"/>
      <c r="V277" s="23"/>
      <c r="W277" s="23"/>
      <c r="X277" s="69"/>
      <c r="Y277" s="60"/>
      <c r="Z277" s="10"/>
    </row>
    <row r="278" spans="2:26" x14ac:dyDescent="0.25">
      <c r="B278" s="10"/>
      <c r="C278" s="10"/>
      <c r="D278" s="10"/>
      <c r="E278" s="10"/>
      <c r="F278" s="10"/>
      <c r="G278" s="54"/>
      <c r="H278" s="54"/>
      <c r="I278" s="21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22"/>
      <c r="V278" s="23"/>
      <c r="W278" s="23"/>
      <c r="X278" s="69"/>
      <c r="Y278" s="60"/>
      <c r="Z278" s="10"/>
    </row>
    <row r="279" spans="2:26" x14ac:dyDescent="0.25">
      <c r="B279" s="10"/>
      <c r="C279" s="10"/>
      <c r="D279" s="10"/>
      <c r="E279" s="10"/>
      <c r="F279" s="10"/>
      <c r="G279" s="54"/>
      <c r="H279" s="54"/>
      <c r="I279" s="21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22"/>
      <c r="V279" s="23"/>
      <c r="W279" s="23"/>
      <c r="X279" s="69"/>
      <c r="Y279" s="60"/>
      <c r="Z279" s="10"/>
    </row>
    <row r="280" spans="2:26" x14ac:dyDescent="0.25">
      <c r="B280" s="10"/>
      <c r="C280" s="10"/>
      <c r="D280" s="10"/>
      <c r="E280" s="10"/>
      <c r="F280" s="10"/>
      <c r="G280" s="54"/>
      <c r="H280" s="54"/>
      <c r="I280" s="21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22"/>
      <c r="V280" s="23"/>
      <c r="W280" s="23"/>
      <c r="X280" s="69"/>
      <c r="Y280" s="60"/>
      <c r="Z280" s="10"/>
    </row>
    <row r="281" spans="2:26" x14ac:dyDescent="0.25">
      <c r="B281" s="10"/>
      <c r="C281" s="10"/>
      <c r="D281" s="10"/>
      <c r="E281" s="10"/>
      <c r="F281" s="10"/>
      <c r="G281" s="54"/>
      <c r="H281" s="54"/>
      <c r="I281" s="21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22"/>
      <c r="V281" s="23"/>
      <c r="W281" s="23"/>
      <c r="X281" s="69"/>
      <c r="Y281" s="60"/>
      <c r="Z281" s="10"/>
    </row>
    <row r="282" spans="2:26" x14ac:dyDescent="0.25">
      <c r="B282" s="10"/>
      <c r="C282" s="10"/>
      <c r="D282" s="10"/>
      <c r="E282" s="10"/>
      <c r="F282" s="10"/>
      <c r="G282" s="54"/>
      <c r="H282" s="54"/>
      <c r="I282" s="21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22"/>
      <c r="V282" s="23"/>
      <c r="W282" s="23"/>
      <c r="X282" s="69"/>
      <c r="Y282" s="60"/>
      <c r="Z282" s="10"/>
    </row>
    <row r="283" spans="2:26" x14ac:dyDescent="0.25">
      <c r="B283" s="10"/>
      <c r="C283" s="10"/>
      <c r="D283" s="10"/>
      <c r="E283" s="10"/>
      <c r="F283" s="10"/>
      <c r="G283" s="54"/>
      <c r="H283" s="54"/>
      <c r="I283" s="21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22"/>
      <c r="V283" s="23"/>
      <c r="W283" s="23"/>
      <c r="X283" s="69"/>
      <c r="Y283" s="60"/>
      <c r="Z283" s="10"/>
    </row>
    <row r="284" spans="2:26" x14ac:dyDescent="0.25">
      <c r="B284" s="10"/>
      <c r="C284" s="10"/>
      <c r="D284" s="10"/>
      <c r="E284" s="10"/>
      <c r="F284" s="10"/>
      <c r="G284" s="54"/>
      <c r="H284" s="54"/>
      <c r="I284" s="21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22"/>
      <c r="V284" s="23"/>
      <c r="W284" s="23"/>
      <c r="X284" s="69"/>
      <c r="Y284" s="60"/>
      <c r="Z284" s="10"/>
    </row>
    <row r="285" spans="2:26" x14ac:dyDescent="0.25">
      <c r="B285" s="10"/>
      <c r="C285" s="10"/>
      <c r="D285" s="10"/>
      <c r="E285" s="10"/>
      <c r="F285" s="10"/>
      <c r="G285" s="54"/>
      <c r="H285" s="54"/>
      <c r="I285" s="21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22"/>
      <c r="V285" s="23"/>
      <c r="W285" s="23"/>
      <c r="X285" s="69"/>
      <c r="Y285" s="60"/>
      <c r="Z285" s="10"/>
    </row>
    <row r="286" spans="2:26" x14ac:dyDescent="0.25">
      <c r="B286" s="10"/>
      <c r="C286" s="10"/>
      <c r="D286" s="10"/>
      <c r="E286" s="10"/>
      <c r="F286" s="10"/>
      <c r="G286" s="54"/>
      <c r="H286" s="54"/>
      <c r="I286" s="21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22"/>
      <c r="V286" s="23"/>
      <c r="W286" s="23"/>
      <c r="X286" s="69"/>
      <c r="Y286" s="60"/>
      <c r="Z286" s="10"/>
    </row>
    <row r="287" spans="2:26" x14ac:dyDescent="0.25">
      <c r="B287" s="10"/>
      <c r="C287" s="10"/>
      <c r="D287" s="10"/>
      <c r="E287" s="10"/>
      <c r="F287" s="10"/>
      <c r="G287" s="54"/>
      <c r="H287" s="54"/>
      <c r="I287" s="21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22"/>
      <c r="V287" s="23"/>
      <c r="W287" s="23"/>
      <c r="X287" s="69"/>
      <c r="Y287" s="60"/>
      <c r="Z287" s="10"/>
    </row>
    <row r="288" spans="2:26" x14ac:dyDescent="0.25">
      <c r="B288" s="10"/>
      <c r="C288" s="10"/>
      <c r="D288" s="10"/>
      <c r="E288" s="10"/>
      <c r="F288" s="10"/>
      <c r="G288" s="54"/>
      <c r="H288" s="54"/>
      <c r="I288" s="21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22"/>
      <c r="V288" s="23"/>
      <c r="W288" s="23"/>
      <c r="X288" s="69"/>
      <c r="Y288" s="60"/>
      <c r="Z288" s="10"/>
    </row>
    <row r="289" spans="2:26" x14ac:dyDescent="0.25">
      <c r="B289" s="10"/>
      <c r="C289" s="10"/>
      <c r="D289" s="10"/>
      <c r="E289" s="10"/>
      <c r="F289" s="10"/>
      <c r="G289" s="54"/>
      <c r="H289" s="54"/>
      <c r="I289" s="21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22"/>
      <c r="V289" s="23"/>
      <c r="W289" s="23"/>
      <c r="X289" s="69"/>
      <c r="Y289" s="60"/>
      <c r="Z289" s="10"/>
    </row>
    <row r="290" spans="2:26" x14ac:dyDescent="0.25">
      <c r="B290" s="10"/>
      <c r="C290" s="10"/>
      <c r="D290" s="10"/>
      <c r="E290" s="10"/>
      <c r="F290" s="10"/>
      <c r="G290" s="54"/>
      <c r="H290" s="54"/>
      <c r="I290" s="21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22"/>
      <c r="V290" s="23"/>
      <c r="W290" s="23"/>
      <c r="X290" s="69"/>
      <c r="Y290" s="60"/>
      <c r="Z290" s="10"/>
    </row>
    <row r="291" spans="2:26" x14ac:dyDescent="0.25">
      <c r="B291" s="10"/>
      <c r="C291" s="10"/>
      <c r="D291" s="10"/>
      <c r="E291" s="10"/>
      <c r="F291" s="10"/>
      <c r="G291" s="54"/>
      <c r="H291" s="54"/>
      <c r="I291" s="21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22"/>
      <c r="V291" s="23"/>
      <c r="W291" s="23"/>
      <c r="X291" s="69"/>
      <c r="Y291" s="60"/>
      <c r="Z291" s="10"/>
    </row>
    <row r="292" spans="2:26" x14ac:dyDescent="0.25">
      <c r="B292" s="10"/>
      <c r="C292" s="10"/>
      <c r="D292" s="10"/>
      <c r="E292" s="10"/>
      <c r="F292" s="10"/>
      <c r="G292" s="54"/>
      <c r="H292" s="54"/>
      <c r="I292" s="21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22"/>
      <c r="V292" s="23"/>
      <c r="W292" s="23"/>
      <c r="X292" s="69"/>
      <c r="Y292" s="60"/>
      <c r="Z292" s="10"/>
    </row>
    <row r="293" spans="2:26" x14ac:dyDescent="0.25">
      <c r="B293" s="10"/>
      <c r="C293" s="10"/>
      <c r="D293" s="10"/>
      <c r="E293" s="10"/>
      <c r="F293" s="10"/>
      <c r="G293" s="54"/>
      <c r="H293" s="54"/>
      <c r="I293" s="21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22"/>
      <c r="V293" s="23"/>
      <c r="W293" s="23"/>
      <c r="X293" s="69"/>
      <c r="Y293" s="60"/>
      <c r="Z293" s="10"/>
    </row>
    <row r="294" spans="2:26" x14ac:dyDescent="0.25">
      <c r="B294" s="10"/>
      <c r="C294" s="10"/>
      <c r="D294" s="10"/>
      <c r="E294" s="10"/>
      <c r="F294" s="10"/>
      <c r="G294" s="54"/>
      <c r="H294" s="54"/>
      <c r="I294" s="21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22"/>
      <c r="V294" s="23"/>
      <c r="W294" s="23"/>
      <c r="X294" s="69"/>
      <c r="Y294" s="60"/>
      <c r="Z294" s="10"/>
    </row>
    <row r="295" spans="2:26" x14ac:dyDescent="0.25">
      <c r="B295" s="10"/>
      <c r="C295" s="10"/>
      <c r="D295" s="10"/>
      <c r="E295" s="10"/>
      <c r="F295" s="10"/>
      <c r="G295" s="54"/>
      <c r="H295" s="54"/>
      <c r="I295" s="21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22"/>
      <c r="V295" s="23"/>
      <c r="W295" s="23"/>
      <c r="X295" s="69"/>
      <c r="Y295" s="60"/>
      <c r="Z295" s="10"/>
    </row>
    <row r="296" spans="2:26" x14ac:dyDescent="0.25">
      <c r="B296" s="10"/>
      <c r="C296" s="10"/>
      <c r="D296" s="10"/>
      <c r="E296" s="10"/>
      <c r="F296" s="10"/>
      <c r="G296" s="54"/>
      <c r="H296" s="54"/>
      <c r="I296" s="21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22"/>
      <c r="V296" s="23"/>
      <c r="W296" s="23"/>
      <c r="X296" s="69"/>
      <c r="Y296" s="60"/>
      <c r="Z296" s="10"/>
    </row>
    <row r="297" spans="2:26" x14ac:dyDescent="0.25">
      <c r="B297" s="10"/>
      <c r="C297" s="10"/>
      <c r="D297" s="10"/>
      <c r="E297" s="10"/>
      <c r="F297" s="10"/>
      <c r="G297" s="54"/>
      <c r="H297" s="54"/>
      <c r="I297" s="21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22"/>
      <c r="V297" s="23"/>
      <c r="W297" s="23"/>
      <c r="X297" s="69"/>
      <c r="Y297" s="60"/>
      <c r="Z297" s="10"/>
    </row>
    <row r="298" spans="2:26" x14ac:dyDescent="0.25">
      <c r="B298" s="10"/>
      <c r="C298" s="10"/>
      <c r="D298" s="10"/>
      <c r="E298" s="10"/>
      <c r="F298" s="10"/>
      <c r="G298" s="54"/>
      <c r="H298" s="54"/>
      <c r="I298" s="21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22"/>
      <c r="V298" s="23"/>
      <c r="W298" s="23"/>
      <c r="X298" s="69"/>
      <c r="Y298" s="60"/>
      <c r="Z298" s="10"/>
    </row>
    <row r="299" spans="2:26" x14ac:dyDescent="0.25">
      <c r="B299" s="10"/>
      <c r="C299" s="10"/>
      <c r="D299" s="10"/>
      <c r="E299" s="10"/>
      <c r="F299" s="10"/>
      <c r="G299" s="54"/>
      <c r="H299" s="54"/>
      <c r="I299" s="21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22"/>
      <c r="V299" s="23"/>
      <c r="W299" s="23"/>
      <c r="X299" s="69"/>
      <c r="Y299" s="60"/>
      <c r="Z299" s="10"/>
    </row>
    <row r="300" spans="2:26" x14ac:dyDescent="0.25">
      <c r="B300" s="10"/>
      <c r="C300" s="10"/>
      <c r="D300" s="10"/>
      <c r="E300" s="10"/>
      <c r="F300" s="10"/>
      <c r="G300" s="54"/>
      <c r="H300" s="54"/>
      <c r="I300" s="21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22"/>
      <c r="V300" s="23"/>
      <c r="W300" s="23"/>
      <c r="X300" s="69"/>
      <c r="Y300" s="60"/>
      <c r="Z300" s="10"/>
    </row>
    <row r="301" spans="2:26" x14ac:dyDescent="0.25">
      <c r="B301" s="10"/>
      <c r="C301" s="10"/>
      <c r="D301" s="10"/>
      <c r="E301" s="10"/>
      <c r="F301" s="10"/>
      <c r="G301" s="54"/>
      <c r="H301" s="54"/>
      <c r="I301" s="21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22"/>
      <c r="V301" s="23"/>
      <c r="W301" s="23"/>
      <c r="X301" s="69"/>
      <c r="Y301" s="60"/>
      <c r="Z301" s="10"/>
    </row>
    <row r="302" spans="2:26" x14ac:dyDescent="0.25">
      <c r="B302" s="10"/>
      <c r="C302" s="10"/>
      <c r="D302" s="10"/>
      <c r="E302" s="10"/>
      <c r="F302" s="10"/>
      <c r="G302" s="54"/>
      <c r="H302" s="54"/>
      <c r="I302" s="21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22"/>
      <c r="V302" s="23"/>
      <c r="W302" s="23"/>
      <c r="X302" s="69"/>
      <c r="Y302" s="60"/>
      <c r="Z302" s="10"/>
    </row>
    <row r="303" spans="2:26" x14ac:dyDescent="0.25">
      <c r="B303" s="10"/>
      <c r="C303" s="10"/>
      <c r="D303" s="10"/>
      <c r="E303" s="10"/>
      <c r="F303" s="10"/>
      <c r="G303" s="54"/>
      <c r="H303" s="54"/>
      <c r="I303" s="21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22"/>
      <c r="V303" s="23"/>
      <c r="W303" s="23"/>
      <c r="X303" s="69"/>
      <c r="Y303" s="60"/>
      <c r="Z303" s="10"/>
    </row>
    <row r="304" spans="2:26" x14ac:dyDescent="0.25">
      <c r="B304" s="10"/>
      <c r="C304" s="10"/>
      <c r="D304" s="10"/>
      <c r="E304" s="10"/>
      <c r="F304" s="10"/>
      <c r="G304" s="54"/>
      <c r="H304" s="54"/>
      <c r="I304" s="21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22"/>
      <c r="V304" s="23"/>
      <c r="W304" s="23"/>
      <c r="X304" s="69"/>
      <c r="Y304" s="60"/>
      <c r="Z304" s="10"/>
    </row>
    <row r="305" spans="2:26" x14ac:dyDescent="0.25">
      <c r="B305" s="10"/>
      <c r="C305" s="10"/>
      <c r="D305" s="10"/>
      <c r="E305" s="10"/>
      <c r="F305" s="10"/>
      <c r="G305" s="54"/>
      <c r="H305" s="54"/>
      <c r="I305" s="21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22"/>
      <c r="V305" s="23"/>
      <c r="W305" s="23"/>
      <c r="X305" s="69"/>
      <c r="Y305" s="60"/>
      <c r="Z305" s="10"/>
    </row>
    <row r="306" spans="2:26" x14ac:dyDescent="0.25">
      <c r="B306" s="10"/>
      <c r="C306" s="10"/>
      <c r="D306" s="10"/>
      <c r="E306" s="10"/>
      <c r="F306" s="10"/>
      <c r="G306" s="54"/>
      <c r="H306" s="54"/>
      <c r="I306" s="21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22"/>
      <c r="V306" s="23"/>
      <c r="W306" s="23"/>
      <c r="X306" s="69"/>
      <c r="Y306" s="60"/>
      <c r="Z306" s="10"/>
    </row>
    <row r="307" spans="2:26" x14ac:dyDescent="0.25">
      <c r="B307" s="10"/>
      <c r="C307" s="10"/>
      <c r="D307" s="10"/>
      <c r="E307" s="10"/>
      <c r="F307" s="10"/>
      <c r="G307" s="54"/>
      <c r="H307" s="54"/>
      <c r="I307" s="21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22"/>
      <c r="V307" s="23"/>
      <c r="W307" s="23"/>
      <c r="X307" s="69"/>
      <c r="Y307" s="60"/>
      <c r="Z307" s="10"/>
    </row>
    <row r="308" spans="2:26" x14ac:dyDescent="0.25">
      <c r="B308" s="10"/>
      <c r="C308" s="10"/>
      <c r="D308" s="10"/>
      <c r="E308" s="10"/>
      <c r="F308" s="10"/>
      <c r="G308" s="54"/>
      <c r="H308" s="54"/>
      <c r="I308" s="21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22"/>
      <c r="V308" s="23"/>
      <c r="W308" s="23"/>
      <c r="X308" s="69"/>
      <c r="Y308" s="60"/>
      <c r="Z308" s="10"/>
    </row>
    <row r="309" spans="2:26" x14ac:dyDescent="0.25">
      <c r="B309" s="10"/>
      <c r="C309" s="10"/>
      <c r="D309" s="10"/>
      <c r="E309" s="10"/>
      <c r="F309" s="10"/>
      <c r="G309" s="54"/>
      <c r="H309" s="54"/>
      <c r="I309" s="21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22"/>
      <c r="V309" s="23"/>
      <c r="W309" s="23"/>
      <c r="X309" s="69"/>
      <c r="Y309" s="60"/>
      <c r="Z309" s="10"/>
    </row>
    <row r="310" spans="2:26" x14ac:dyDescent="0.25">
      <c r="B310" s="10"/>
      <c r="C310" s="10"/>
      <c r="D310" s="10"/>
      <c r="E310" s="10"/>
      <c r="F310" s="10"/>
      <c r="G310" s="54"/>
      <c r="H310" s="54"/>
      <c r="I310" s="21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22"/>
      <c r="V310" s="23"/>
      <c r="W310" s="23"/>
      <c r="X310" s="69"/>
      <c r="Y310" s="60"/>
      <c r="Z310" s="10"/>
    </row>
    <row r="311" spans="2:26" x14ac:dyDescent="0.25">
      <c r="B311" s="10"/>
      <c r="C311" s="10"/>
      <c r="D311" s="10"/>
      <c r="E311" s="10"/>
      <c r="F311" s="10"/>
      <c r="G311" s="54"/>
      <c r="H311" s="54"/>
      <c r="I311" s="21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22"/>
      <c r="V311" s="23"/>
      <c r="W311" s="23"/>
      <c r="X311" s="69"/>
      <c r="Y311" s="60"/>
      <c r="Z311" s="10"/>
    </row>
    <row r="312" spans="2:26" x14ac:dyDescent="0.25">
      <c r="B312" s="10"/>
      <c r="C312" s="10"/>
      <c r="D312" s="10"/>
      <c r="E312" s="10"/>
      <c r="F312" s="10"/>
      <c r="G312" s="54"/>
      <c r="H312" s="54"/>
      <c r="I312" s="21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22"/>
      <c r="V312" s="23"/>
      <c r="W312" s="23"/>
      <c r="X312" s="69"/>
      <c r="Y312" s="60"/>
      <c r="Z312" s="10"/>
    </row>
    <row r="313" spans="2:26" x14ac:dyDescent="0.25">
      <c r="B313" s="10"/>
      <c r="C313" s="10"/>
      <c r="D313" s="10"/>
      <c r="E313" s="10"/>
      <c r="F313" s="10"/>
      <c r="G313" s="54"/>
      <c r="H313" s="54"/>
      <c r="I313" s="21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22"/>
      <c r="V313" s="23"/>
      <c r="W313" s="23"/>
      <c r="X313" s="69"/>
      <c r="Y313" s="60"/>
      <c r="Z313" s="10"/>
    </row>
    <row r="314" spans="2:26" x14ac:dyDescent="0.25">
      <c r="B314" s="10"/>
      <c r="C314" s="10"/>
      <c r="D314" s="10"/>
      <c r="E314" s="10"/>
      <c r="F314" s="10"/>
      <c r="G314" s="54"/>
      <c r="H314" s="54"/>
      <c r="I314" s="21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22"/>
      <c r="V314" s="23"/>
      <c r="W314" s="23"/>
      <c r="X314" s="69"/>
      <c r="Y314" s="60"/>
      <c r="Z314" s="10"/>
    </row>
    <row r="315" spans="2:26" x14ac:dyDescent="0.25">
      <c r="B315" s="10"/>
      <c r="C315" s="10"/>
      <c r="D315" s="10"/>
      <c r="E315" s="10"/>
      <c r="F315" s="10"/>
      <c r="G315" s="54"/>
      <c r="H315" s="54"/>
      <c r="I315" s="21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22"/>
      <c r="V315" s="23"/>
      <c r="W315" s="23"/>
      <c r="X315" s="69"/>
      <c r="Y315" s="60"/>
      <c r="Z315" s="10"/>
    </row>
    <row r="316" spans="2:26" x14ac:dyDescent="0.25">
      <c r="B316" s="10"/>
      <c r="C316" s="10"/>
      <c r="D316" s="10"/>
      <c r="E316" s="10"/>
      <c r="F316" s="10"/>
      <c r="G316" s="54"/>
      <c r="H316" s="54"/>
      <c r="I316" s="21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22"/>
      <c r="V316" s="23"/>
      <c r="W316" s="23"/>
      <c r="X316" s="69"/>
      <c r="Y316" s="60"/>
      <c r="Z316" s="10"/>
    </row>
    <row r="317" spans="2:26" x14ac:dyDescent="0.25">
      <c r="B317" s="10"/>
      <c r="C317" s="10"/>
      <c r="D317" s="10"/>
      <c r="E317" s="10"/>
      <c r="F317" s="10"/>
      <c r="G317" s="54"/>
      <c r="H317" s="54"/>
      <c r="I317" s="21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22"/>
      <c r="V317" s="23"/>
      <c r="W317" s="23"/>
      <c r="X317" s="69"/>
      <c r="Y317" s="60"/>
      <c r="Z317" s="10"/>
    </row>
    <row r="318" spans="2:26" x14ac:dyDescent="0.25">
      <c r="B318" s="10"/>
      <c r="C318" s="10"/>
      <c r="D318" s="10"/>
      <c r="E318" s="10"/>
      <c r="F318" s="10"/>
      <c r="G318" s="54"/>
      <c r="H318" s="54"/>
      <c r="I318" s="21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22"/>
      <c r="V318" s="23"/>
      <c r="W318" s="23"/>
      <c r="X318" s="69"/>
      <c r="Y318" s="60"/>
      <c r="Z318" s="10"/>
    </row>
    <row r="319" spans="2:26" x14ac:dyDescent="0.25">
      <c r="B319" s="10"/>
      <c r="C319" s="10"/>
      <c r="D319" s="10"/>
      <c r="E319" s="10"/>
      <c r="F319" s="10"/>
      <c r="G319" s="54"/>
      <c r="H319" s="54"/>
      <c r="I319" s="21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22"/>
      <c r="V319" s="23"/>
      <c r="W319" s="23"/>
      <c r="X319" s="69"/>
      <c r="Y319" s="60"/>
      <c r="Z319" s="10"/>
    </row>
    <row r="320" spans="2:26" x14ac:dyDescent="0.25">
      <c r="B320" s="10"/>
      <c r="C320" s="10"/>
      <c r="D320" s="10"/>
      <c r="E320" s="10"/>
      <c r="F320" s="10"/>
      <c r="G320" s="54"/>
      <c r="H320" s="54"/>
      <c r="I320" s="21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22"/>
      <c r="V320" s="23"/>
      <c r="W320" s="23"/>
      <c r="X320" s="69"/>
      <c r="Y320" s="60"/>
      <c r="Z320" s="10"/>
    </row>
    <row r="321" spans="2:26" x14ac:dyDescent="0.25">
      <c r="B321" s="10"/>
      <c r="C321" s="10"/>
      <c r="D321" s="10"/>
      <c r="E321" s="10"/>
      <c r="F321" s="10"/>
      <c r="G321" s="54"/>
      <c r="H321" s="54"/>
      <c r="I321" s="21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22"/>
      <c r="V321" s="23"/>
      <c r="W321" s="23"/>
      <c r="X321" s="69"/>
      <c r="Y321" s="60"/>
      <c r="Z321" s="10"/>
    </row>
    <row r="322" spans="2:26" x14ac:dyDescent="0.25">
      <c r="B322" s="10"/>
      <c r="C322" s="10"/>
      <c r="D322" s="10"/>
      <c r="E322" s="10"/>
      <c r="F322" s="10"/>
      <c r="G322" s="54"/>
      <c r="H322" s="54"/>
      <c r="I322" s="21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22"/>
      <c r="V322" s="23"/>
      <c r="W322" s="23"/>
      <c r="X322" s="69"/>
      <c r="Y322" s="60"/>
      <c r="Z322" s="10"/>
    </row>
    <row r="323" spans="2:26" x14ac:dyDescent="0.25">
      <c r="B323" s="10"/>
      <c r="C323" s="10"/>
      <c r="D323" s="10"/>
      <c r="E323" s="10"/>
      <c r="F323" s="10"/>
      <c r="G323" s="54"/>
      <c r="H323" s="54"/>
      <c r="I323" s="21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22"/>
      <c r="V323" s="23"/>
      <c r="W323" s="23"/>
      <c r="X323" s="69"/>
      <c r="Y323" s="60"/>
      <c r="Z323" s="10"/>
    </row>
    <row r="324" spans="2:26" x14ac:dyDescent="0.25">
      <c r="B324" s="10"/>
      <c r="C324" s="10"/>
      <c r="D324" s="10"/>
      <c r="E324" s="10"/>
      <c r="F324" s="10"/>
      <c r="G324" s="54"/>
      <c r="H324" s="54"/>
      <c r="I324" s="21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22"/>
      <c r="V324" s="23"/>
      <c r="W324" s="23"/>
      <c r="X324" s="69"/>
      <c r="Y324" s="60"/>
      <c r="Z324" s="10"/>
    </row>
    <row r="325" spans="2:26" x14ac:dyDescent="0.25">
      <c r="B325" s="10"/>
      <c r="C325" s="10"/>
      <c r="D325" s="10"/>
      <c r="E325" s="10"/>
      <c r="F325" s="10"/>
      <c r="G325" s="54"/>
      <c r="H325" s="54"/>
      <c r="I325" s="21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22"/>
      <c r="V325" s="23"/>
      <c r="W325" s="23"/>
      <c r="X325" s="69"/>
      <c r="Y325" s="60"/>
      <c r="Z325" s="10"/>
    </row>
    <row r="326" spans="2:26" x14ac:dyDescent="0.25">
      <c r="B326" s="10"/>
      <c r="C326" s="10"/>
      <c r="D326" s="10"/>
      <c r="E326" s="10"/>
      <c r="F326" s="10"/>
      <c r="G326" s="54"/>
      <c r="H326" s="54"/>
      <c r="I326" s="21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22"/>
      <c r="V326" s="23"/>
      <c r="W326" s="23"/>
      <c r="X326" s="69"/>
      <c r="Y326" s="60"/>
      <c r="Z326" s="10"/>
    </row>
    <row r="327" spans="2:26" x14ac:dyDescent="0.25">
      <c r="B327" s="10"/>
      <c r="C327" s="10"/>
      <c r="D327" s="10"/>
      <c r="E327" s="10"/>
      <c r="F327" s="10"/>
      <c r="G327" s="54"/>
      <c r="H327" s="54"/>
      <c r="I327" s="21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22"/>
      <c r="V327" s="23"/>
      <c r="W327" s="23"/>
      <c r="X327" s="69"/>
      <c r="Y327" s="60"/>
      <c r="Z327" s="10"/>
    </row>
    <row r="328" spans="2:26" x14ac:dyDescent="0.25">
      <c r="B328" s="10"/>
      <c r="C328" s="10"/>
      <c r="D328" s="10"/>
      <c r="E328" s="10"/>
      <c r="F328" s="10"/>
      <c r="G328" s="54"/>
      <c r="H328" s="54"/>
      <c r="I328" s="21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22"/>
      <c r="V328" s="23"/>
      <c r="W328" s="23"/>
      <c r="X328" s="69"/>
      <c r="Y328" s="60"/>
      <c r="Z328" s="10"/>
    </row>
    <row r="329" spans="2:26" x14ac:dyDescent="0.25">
      <c r="B329" s="10"/>
      <c r="C329" s="10"/>
      <c r="D329" s="10"/>
      <c r="E329" s="10"/>
      <c r="F329" s="10"/>
      <c r="G329" s="54"/>
      <c r="H329" s="54"/>
      <c r="I329" s="21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22"/>
      <c r="V329" s="23"/>
      <c r="W329" s="23"/>
      <c r="X329" s="69"/>
      <c r="Y329" s="60"/>
      <c r="Z329" s="10"/>
    </row>
    <row r="330" spans="2:26" x14ac:dyDescent="0.25">
      <c r="B330" s="10"/>
      <c r="C330" s="10"/>
      <c r="D330" s="10"/>
      <c r="E330" s="10"/>
      <c r="F330" s="10"/>
      <c r="G330" s="54"/>
      <c r="H330" s="54"/>
      <c r="I330" s="21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22"/>
      <c r="V330" s="23"/>
      <c r="W330" s="23"/>
      <c r="X330" s="69"/>
      <c r="Y330" s="60"/>
      <c r="Z330" s="10"/>
    </row>
    <row r="331" spans="2:26" x14ac:dyDescent="0.25">
      <c r="B331" s="10"/>
      <c r="C331" s="10"/>
      <c r="D331" s="10"/>
      <c r="E331" s="10"/>
      <c r="F331" s="10"/>
      <c r="G331" s="54"/>
      <c r="H331" s="54"/>
      <c r="I331" s="21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22"/>
      <c r="V331" s="23"/>
      <c r="W331" s="23"/>
      <c r="X331" s="69"/>
      <c r="Y331" s="60"/>
      <c r="Z331" s="10"/>
    </row>
    <row r="332" spans="2:26" x14ac:dyDescent="0.25">
      <c r="B332" s="10"/>
      <c r="C332" s="10"/>
      <c r="D332" s="10"/>
      <c r="E332" s="10"/>
      <c r="F332" s="10"/>
      <c r="G332" s="54"/>
      <c r="H332" s="54"/>
      <c r="I332" s="21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22"/>
      <c r="V332" s="23"/>
      <c r="W332" s="23"/>
      <c r="X332" s="69"/>
      <c r="Y332" s="60"/>
      <c r="Z332" s="10"/>
    </row>
    <row r="333" spans="2:26" x14ac:dyDescent="0.25">
      <c r="B333" s="10"/>
      <c r="C333" s="10"/>
      <c r="D333" s="10"/>
      <c r="E333" s="10"/>
      <c r="F333" s="10"/>
      <c r="G333" s="54"/>
      <c r="H333" s="54"/>
      <c r="I333" s="21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22"/>
      <c r="V333" s="23"/>
      <c r="W333" s="23"/>
      <c r="X333" s="69"/>
      <c r="Y333" s="60"/>
      <c r="Z333" s="10"/>
    </row>
    <row r="334" spans="2:26" x14ac:dyDescent="0.25">
      <c r="B334" s="10"/>
      <c r="C334" s="10"/>
      <c r="D334" s="10"/>
      <c r="E334" s="10"/>
      <c r="F334" s="10"/>
      <c r="G334" s="54"/>
      <c r="H334" s="54"/>
      <c r="I334" s="21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22"/>
      <c r="V334" s="23"/>
      <c r="W334" s="23"/>
      <c r="X334" s="69"/>
      <c r="Y334" s="60"/>
      <c r="Z334" s="10"/>
    </row>
    <row r="335" spans="2:26" x14ac:dyDescent="0.25">
      <c r="B335" s="10"/>
      <c r="C335" s="10"/>
      <c r="D335" s="10"/>
      <c r="E335" s="10"/>
      <c r="F335" s="10"/>
      <c r="G335" s="54"/>
      <c r="H335" s="54"/>
      <c r="I335" s="21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22"/>
      <c r="V335" s="23"/>
      <c r="W335" s="23"/>
      <c r="X335" s="69"/>
      <c r="Y335" s="60"/>
      <c r="Z335" s="10"/>
    </row>
    <row r="336" spans="2:26" x14ac:dyDescent="0.25">
      <c r="B336" s="10"/>
      <c r="C336" s="10"/>
      <c r="D336" s="10"/>
      <c r="E336" s="10"/>
      <c r="F336" s="10"/>
      <c r="G336" s="54"/>
      <c r="H336" s="54"/>
      <c r="I336" s="21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22"/>
      <c r="V336" s="23"/>
      <c r="W336" s="23"/>
      <c r="X336" s="69"/>
      <c r="Y336" s="60"/>
      <c r="Z336" s="10"/>
    </row>
    <row r="337" spans="2:26" x14ac:dyDescent="0.25">
      <c r="B337" s="10"/>
      <c r="C337" s="10"/>
      <c r="D337" s="10"/>
      <c r="E337" s="10"/>
      <c r="F337" s="10"/>
      <c r="G337" s="54"/>
      <c r="H337" s="54"/>
      <c r="I337" s="21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22"/>
      <c r="V337" s="23"/>
      <c r="W337" s="23"/>
      <c r="X337" s="69"/>
      <c r="Y337" s="60"/>
      <c r="Z337" s="10"/>
    </row>
    <row r="338" spans="2:26" x14ac:dyDescent="0.25">
      <c r="B338" s="10"/>
      <c r="C338" s="10"/>
      <c r="D338" s="10"/>
      <c r="E338" s="10"/>
      <c r="F338" s="10"/>
      <c r="G338" s="54"/>
      <c r="H338" s="54"/>
      <c r="I338" s="21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22"/>
      <c r="V338" s="23"/>
      <c r="W338" s="23"/>
      <c r="X338" s="69"/>
      <c r="Y338" s="60"/>
      <c r="Z338" s="10"/>
    </row>
    <row r="339" spans="2:26" x14ac:dyDescent="0.25">
      <c r="B339" s="10"/>
      <c r="C339" s="10"/>
      <c r="D339" s="10"/>
      <c r="E339" s="10"/>
      <c r="F339" s="10"/>
      <c r="G339" s="54"/>
      <c r="H339" s="54"/>
      <c r="I339" s="21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22"/>
      <c r="V339" s="23"/>
      <c r="W339" s="23"/>
      <c r="X339" s="69"/>
      <c r="Y339" s="60"/>
      <c r="Z339" s="10"/>
    </row>
    <row r="340" spans="2:26" x14ac:dyDescent="0.25">
      <c r="B340" s="10"/>
      <c r="C340" s="10"/>
      <c r="D340" s="10"/>
      <c r="E340" s="10"/>
      <c r="F340" s="10"/>
      <c r="G340" s="54"/>
      <c r="H340" s="54"/>
      <c r="I340" s="21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22"/>
      <c r="V340" s="23"/>
      <c r="W340" s="23"/>
      <c r="X340" s="69"/>
      <c r="Y340" s="60"/>
      <c r="Z340" s="10"/>
    </row>
    <row r="341" spans="2:26" x14ac:dyDescent="0.25">
      <c r="B341" s="10"/>
      <c r="C341" s="10"/>
      <c r="D341" s="10"/>
      <c r="E341" s="10"/>
      <c r="F341" s="10"/>
      <c r="G341" s="54"/>
      <c r="H341" s="54"/>
      <c r="I341" s="21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22"/>
      <c r="V341" s="23"/>
      <c r="W341" s="23"/>
      <c r="X341" s="69"/>
      <c r="Y341" s="60"/>
      <c r="Z341" s="10"/>
    </row>
    <row r="342" spans="2:26" x14ac:dyDescent="0.25">
      <c r="B342" s="10"/>
      <c r="C342" s="10"/>
      <c r="D342" s="10"/>
      <c r="E342" s="10"/>
      <c r="F342" s="10"/>
      <c r="G342" s="54"/>
      <c r="H342" s="54"/>
      <c r="I342" s="21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22"/>
      <c r="V342" s="23"/>
      <c r="W342" s="23"/>
      <c r="X342" s="69"/>
      <c r="Y342" s="60"/>
      <c r="Z342" s="10"/>
    </row>
    <row r="343" spans="2:26" x14ac:dyDescent="0.25">
      <c r="B343" s="10"/>
      <c r="C343" s="10"/>
      <c r="D343" s="10"/>
      <c r="E343" s="10"/>
      <c r="F343" s="10"/>
      <c r="G343" s="54"/>
      <c r="H343" s="54"/>
      <c r="I343" s="21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22"/>
      <c r="V343" s="23"/>
      <c r="W343" s="23"/>
      <c r="X343" s="69"/>
      <c r="Y343" s="60"/>
      <c r="Z343" s="10"/>
    </row>
    <row r="344" spans="2:26" x14ac:dyDescent="0.25">
      <c r="B344" s="10"/>
      <c r="C344" s="10"/>
      <c r="D344" s="10"/>
      <c r="E344" s="10"/>
      <c r="F344" s="10"/>
      <c r="G344" s="54"/>
      <c r="H344" s="54"/>
      <c r="I344" s="21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22"/>
      <c r="V344" s="23"/>
      <c r="W344" s="23"/>
      <c r="X344" s="69"/>
      <c r="Y344" s="60"/>
      <c r="Z344" s="10"/>
    </row>
    <row r="345" spans="2:26" x14ac:dyDescent="0.25">
      <c r="B345" s="10"/>
      <c r="C345" s="10"/>
      <c r="D345" s="10"/>
      <c r="E345" s="10"/>
      <c r="F345" s="10"/>
      <c r="G345" s="54"/>
      <c r="H345" s="54"/>
      <c r="I345" s="21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22"/>
      <c r="V345" s="23"/>
      <c r="W345" s="23"/>
      <c r="X345" s="69"/>
      <c r="Y345" s="60"/>
      <c r="Z345" s="10"/>
    </row>
    <row r="346" spans="2:26" x14ac:dyDescent="0.25">
      <c r="B346" s="10"/>
      <c r="C346" s="10"/>
      <c r="D346" s="10"/>
      <c r="E346" s="10"/>
      <c r="F346" s="10"/>
      <c r="G346" s="54"/>
      <c r="H346" s="54"/>
      <c r="I346" s="21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22"/>
      <c r="V346" s="23"/>
      <c r="W346" s="23"/>
      <c r="X346" s="69"/>
      <c r="Y346" s="60"/>
      <c r="Z346" s="10"/>
    </row>
    <row r="347" spans="2:26" x14ac:dyDescent="0.25">
      <c r="B347" s="10"/>
      <c r="C347" s="10"/>
      <c r="D347" s="10"/>
      <c r="E347" s="10"/>
      <c r="F347" s="10"/>
      <c r="G347" s="54"/>
      <c r="H347" s="54"/>
      <c r="I347" s="21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22"/>
      <c r="V347" s="23"/>
      <c r="W347" s="23"/>
      <c r="X347" s="69"/>
      <c r="Y347" s="60"/>
      <c r="Z347" s="10"/>
    </row>
    <row r="348" spans="2:26" x14ac:dyDescent="0.25">
      <c r="B348" s="10"/>
      <c r="C348" s="10"/>
      <c r="D348" s="10"/>
      <c r="E348" s="10"/>
      <c r="F348" s="10"/>
      <c r="G348" s="54"/>
      <c r="H348" s="54"/>
      <c r="I348" s="21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22"/>
      <c r="V348" s="23"/>
      <c r="W348" s="23"/>
      <c r="X348" s="69"/>
      <c r="Y348" s="60"/>
      <c r="Z348" s="10"/>
    </row>
    <row r="349" spans="2:26" x14ac:dyDescent="0.25">
      <c r="B349" s="10"/>
      <c r="C349" s="10"/>
      <c r="D349" s="10"/>
      <c r="E349" s="10"/>
      <c r="F349" s="10"/>
      <c r="G349" s="54"/>
      <c r="H349" s="54"/>
      <c r="I349" s="21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22"/>
      <c r="V349" s="23"/>
      <c r="W349" s="23"/>
      <c r="X349" s="69"/>
      <c r="Y349" s="60"/>
      <c r="Z349" s="10"/>
    </row>
    <row r="350" spans="2:26" x14ac:dyDescent="0.25">
      <c r="B350" s="10"/>
      <c r="C350" s="10"/>
      <c r="D350" s="10"/>
      <c r="E350" s="10"/>
      <c r="F350" s="10"/>
      <c r="G350" s="54"/>
      <c r="H350" s="54"/>
      <c r="I350" s="21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22"/>
      <c r="V350" s="23"/>
      <c r="W350" s="23"/>
      <c r="X350" s="69"/>
      <c r="Y350" s="60"/>
      <c r="Z350" s="10"/>
    </row>
    <row r="351" spans="2:26" x14ac:dyDescent="0.25">
      <c r="B351" s="10"/>
      <c r="C351" s="10"/>
      <c r="D351" s="10"/>
      <c r="E351" s="10"/>
      <c r="F351" s="10"/>
      <c r="G351" s="54"/>
      <c r="H351" s="54"/>
      <c r="I351" s="21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22"/>
      <c r="V351" s="23"/>
      <c r="W351" s="23"/>
      <c r="X351" s="69"/>
      <c r="Y351" s="60"/>
      <c r="Z351" s="10"/>
    </row>
    <row r="352" spans="2:26" x14ac:dyDescent="0.25">
      <c r="B352" s="10"/>
      <c r="C352" s="10"/>
      <c r="D352" s="10"/>
      <c r="E352" s="10"/>
      <c r="F352" s="10"/>
      <c r="G352" s="54"/>
      <c r="H352" s="54"/>
      <c r="I352" s="21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22"/>
      <c r="V352" s="23"/>
      <c r="W352" s="23"/>
      <c r="X352" s="69"/>
      <c r="Y352" s="60"/>
      <c r="Z352" s="10"/>
    </row>
    <row r="353" spans="2:26" x14ac:dyDescent="0.25">
      <c r="B353" s="10"/>
      <c r="C353" s="10"/>
      <c r="D353" s="10"/>
      <c r="E353" s="10"/>
      <c r="F353" s="10"/>
      <c r="G353" s="54"/>
      <c r="H353" s="54"/>
      <c r="I353" s="21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22"/>
      <c r="V353" s="23"/>
      <c r="W353" s="23"/>
      <c r="X353" s="69"/>
      <c r="Y353" s="60"/>
      <c r="Z353" s="10"/>
    </row>
    <row r="354" spans="2:26" x14ac:dyDescent="0.25">
      <c r="B354" s="10"/>
      <c r="C354" s="10"/>
      <c r="D354" s="10"/>
      <c r="E354" s="10"/>
      <c r="F354" s="10"/>
      <c r="G354" s="54"/>
      <c r="H354" s="54"/>
      <c r="I354" s="21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22"/>
      <c r="V354" s="23"/>
      <c r="W354" s="23"/>
      <c r="X354" s="69"/>
      <c r="Y354" s="60"/>
      <c r="Z354" s="10"/>
    </row>
    <row r="355" spans="2:26" x14ac:dyDescent="0.25">
      <c r="B355" s="10"/>
      <c r="C355" s="10"/>
      <c r="D355" s="10"/>
      <c r="E355" s="10"/>
      <c r="F355" s="10"/>
      <c r="G355" s="54"/>
      <c r="H355" s="54"/>
      <c r="I355" s="21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22"/>
      <c r="V355" s="23"/>
      <c r="W355" s="23"/>
      <c r="X355" s="69"/>
      <c r="Y355" s="60"/>
      <c r="Z355" s="10"/>
    </row>
    <row r="356" spans="2:26" x14ac:dyDescent="0.25">
      <c r="B356" s="10"/>
      <c r="C356" s="10"/>
      <c r="D356" s="10"/>
      <c r="E356" s="10"/>
      <c r="F356" s="10"/>
      <c r="G356" s="54"/>
      <c r="H356" s="54"/>
      <c r="I356" s="21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22"/>
      <c r="V356" s="23"/>
      <c r="W356" s="23"/>
      <c r="X356" s="69"/>
      <c r="Y356" s="60"/>
      <c r="Z356" s="10"/>
    </row>
    <row r="357" spans="2:26" x14ac:dyDescent="0.25">
      <c r="B357" s="10"/>
      <c r="C357" s="10"/>
      <c r="D357" s="10"/>
      <c r="E357" s="10"/>
      <c r="F357" s="10"/>
      <c r="G357" s="54"/>
      <c r="H357" s="54"/>
      <c r="I357" s="21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22"/>
      <c r="V357" s="23"/>
      <c r="W357" s="23"/>
      <c r="X357" s="69"/>
      <c r="Y357" s="60"/>
      <c r="Z357" s="10"/>
    </row>
    <row r="358" spans="2:26" x14ac:dyDescent="0.25">
      <c r="B358" s="10"/>
      <c r="C358" s="10"/>
      <c r="D358" s="10"/>
      <c r="E358" s="10"/>
      <c r="F358" s="10"/>
      <c r="G358" s="54"/>
      <c r="H358" s="54"/>
      <c r="I358" s="21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22"/>
      <c r="V358" s="23"/>
      <c r="W358" s="23"/>
      <c r="X358" s="69"/>
      <c r="Y358" s="60"/>
      <c r="Z358" s="10"/>
    </row>
    <row r="359" spans="2:26" x14ac:dyDescent="0.25">
      <c r="B359" s="10"/>
      <c r="C359" s="10"/>
      <c r="D359" s="10"/>
      <c r="E359" s="10"/>
      <c r="F359" s="10"/>
      <c r="G359" s="54"/>
      <c r="H359" s="54"/>
      <c r="I359" s="21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22"/>
      <c r="V359" s="23"/>
      <c r="W359" s="23"/>
      <c r="X359" s="69"/>
      <c r="Y359" s="60"/>
      <c r="Z359" s="10"/>
    </row>
    <row r="360" spans="2:26" x14ac:dyDescent="0.25">
      <c r="B360" s="10"/>
      <c r="C360" s="10"/>
      <c r="D360" s="10"/>
      <c r="E360" s="10"/>
      <c r="F360" s="10"/>
      <c r="G360" s="54"/>
      <c r="H360" s="54"/>
      <c r="I360" s="21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22"/>
      <c r="V360" s="23"/>
      <c r="W360" s="23"/>
      <c r="X360" s="69"/>
      <c r="Y360" s="60"/>
      <c r="Z360" s="10"/>
    </row>
    <row r="361" spans="2:26" x14ac:dyDescent="0.25">
      <c r="B361" s="10"/>
      <c r="C361" s="10"/>
      <c r="D361" s="10"/>
      <c r="E361" s="10"/>
      <c r="F361" s="10"/>
      <c r="G361" s="54"/>
      <c r="H361" s="54"/>
      <c r="I361" s="21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22"/>
      <c r="V361" s="23"/>
      <c r="W361" s="23"/>
      <c r="X361" s="69"/>
      <c r="Y361" s="60"/>
      <c r="Z361" s="10"/>
    </row>
    <row r="362" spans="2:26" x14ac:dyDescent="0.25">
      <c r="B362" s="10"/>
      <c r="C362" s="10"/>
      <c r="D362" s="10"/>
      <c r="E362" s="10"/>
      <c r="F362" s="10"/>
      <c r="G362" s="54"/>
      <c r="H362" s="54"/>
      <c r="I362" s="21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22"/>
      <c r="V362" s="23"/>
      <c r="W362" s="23"/>
      <c r="X362" s="69"/>
      <c r="Y362" s="60"/>
      <c r="Z362" s="10"/>
    </row>
    <row r="363" spans="2:26" x14ac:dyDescent="0.25">
      <c r="B363" s="10"/>
      <c r="C363" s="10"/>
      <c r="D363" s="10"/>
      <c r="E363" s="10"/>
      <c r="F363" s="10"/>
      <c r="G363" s="54"/>
      <c r="H363" s="54"/>
      <c r="I363" s="21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22"/>
      <c r="V363" s="23"/>
      <c r="W363" s="23"/>
      <c r="X363" s="69"/>
      <c r="Y363" s="60"/>
      <c r="Z363" s="10"/>
    </row>
    <row r="364" spans="2:26" x14ac:dyDescent="0.25">
      <c r="B364" s="10"/>
      <c r="C364" s="10"/>
      <c r="D364" s="10"/>
      <c r="E364" s="10"/>
      <c r="F364" s="10"/>
      <c r="G364" s="54"/>
      <c r="H364" s="54"/>
      <c r="I364" s="21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22"/>
      <c r="V364" s="23"/>
      <c r="W364" s="23"/>
      <c r="X364" s="69"/>
      <c r="Y364" s="60"/>
      <c r="Z364" s="10"/>
    </row>
    <row r="365" spans="2:26" x14ac:dyDescent="0.25">
      <c r="B365" s="10"/>
      <c r="C365" s="10"/>
      <c r="D365" s="10"/>
      <c r="E365" s="10"/>
      <c r="F365" s="10"/>
      <c r="G365" s="54"/>
      <c r="H365" s="54"/>
      <c r="I365" s="21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22"/>
      <c r="V365" s="23"/>
      <c r="W365" s="23"/>
      <c r="X365" s="69"/>
      <c r="Y365" s="60"/>
      <c r="Z365" s="10"/>
    </row>
    <row r="366" spans="2:26" x14ac:dyDescent="0.25">
      <c r="B366" s="10"/>
      <c r="C366" s="10"/>
      <c r="D366" s="10"/>
      <c r="E366" s="10"/>
      <c r="F366" s="10"/>
      <c r="G366" s="54"/>
      <c r="H366" s="54"/>
      <c r="I366" s="21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22"/>
      <c r="V366" s="23"/>
      <c r="W366" s="23"/>
      <c r="X366" s="69"/>
      <c r="Y366" s="60"/>
      <c r="Z366" s="10"/>
    </row>
    <row r="367" spans="2:26" x14ac:dyDescent="0.25">
      <c r="B367" s="10"/>
      <c r="C367" s="10"/>
      <c r="D367" s="10"/>
      <c r="E367" s="10"/>
      <c r="F367" s="10"/>
      <c r="G367" s="54"/>
      <c r="H367" s="54"/>
      <c r="I367" s="21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22"/>
      <c r="V367" s="23"/>
      <c r="W367" s="23"/>
      <c r="X367" s="69"/>
      <c r="Y367" s="60"/>
      <c r="Z367" s="10"/>
    </row>
    <row r="368" spans="2:26" x14ac:dyDescent="0.25">
      <c r="B368" s="10"/>
      <c r="C368" s="10"/>
      <c r="D368" s="10"/>
      <c r="E368" s="10"/>
      <c r="F368" s="10"/>
      <c r="G368" s="54"/>
      <c r="H368" s="54"/>
      <c r="I368" s="21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22"/>
      <c r="V368" s="23"/>
      <c r="W368" s="23"/>
      <c r="X368" s="69"/>
      <c r="Y368" s="60"/>
      <c r="Z368" s="10"/>
    </row>
    <row r="369" spans="2:26" x14ac:dyDescent="0.25">
      <c r="B369" s="10"/>
      <c r="C369" s="10"/>
      <c r="D369" s="10"/>
      <c r="E369" s="10"/>
      <c r="F369" s="10"/>
      <c r="G369" s="54"/>
      <c r="H369" s="54"/>
      <c r="I369" s="21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22"/>
      <c r="V369" s="23"/>
      <c r="W369" s="23"/>
      <c r="X369" s="69"/>
      <c r="Y369" s="60"/>
      <c r="Z369" s="10"/>
    </row>
    <row r="370" spans="2:26" x14ac:dyDescent="0.25">
      <c r="B370" s="10"/>
      <c r="C370" s="10"/>
      <c r="D370" s="10"/>
      <c r="E370" s="10"/>
      <c r="F370" s="10"/>
      <c r="G370" s="54"/>
      <c r="H370" s="54"/>
      <c r="I370" s="21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22"/>
      <c r="V370" s="23"/>
      <c r="W370" s="23"/>
      <c r="X370" s="69"/>
      <c r="Y370" s="60"/>
      <c r="Z370" s="10"/>
    </row>
    <row r="371" spans="2:26" x14ac:dyDescent="0.25">
      <c r="B371" s="10"/>
      <c r="C371" s="10"/>
      <c r="D371" s="10"/>
      <c r="E371" s="10"/>
      <c r="F371" s="10"/>
      <c r="G371" s="54"/>
      <c r="H371" s="54"/>
      <c r="I371" s="21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22"/>
      <c r="V371" s="23"/>
      <c r="W371" s="23"/>
      <c r="X371" s="69"/>
      <c r="Y371" s="60"/>
      <c r="Z371" s="10"/>
    </row>
    <row r="372" spans="2:26" x14ac:dyDescent="0.25">
      <c r="B372" s="10"/>
      <c r="C372" s="10"/>
      <c r="D372" s="10"/>
      <c r="E372" s="10"/>
      <c r="F372" s="10"/>
      <c r="G372" s="54"/>
      <c r="H372" s="54"/>
      <c r="I372" s="21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22"/>
      <c r="V372" s="23"/>
      <c r="W372" s="23"/>
      <c r="X372" s="69"/>
      <c r="Y372" s="60"/>
      <c r="Z372" s="10"/>
    </row>
    <row r="373" spans="2:26" x14ac:dyDescent="0.25">
      <c r="B373" s="10"/>
      <c r="C373" s="10"/>
      <c r="D373" s="10"/>
      <c r="E373" s="10"/>
      <c r="F373" s="10"/>
      <c r="G373" s="54"/>
      <c r="H373" s="54"/>
      <c r="I373" s="21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22"/>
      <c r="V373" s="23"/>
      <c r="W373" s="23"/>
      <c r="X373" s="69"/>
      <c r="Y373" s="60"/>
      <c r="Z373" s="10"/>
    </row>
    <row r="374" spans="2:26" x14ac:dyDescent="0.25">
      <c r="B374" s="10"/>
      <c r="C374" s="10"/>
      <c r="D374" s="10"/>
      <c r="E374" s="10"/>
      <c r="F374" s="10"/>
      <c r="G374" s="54"/>
      <c r="H374" s="54"/>
      <c r="I374" s="21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22"/>
      <c r="V374" s="23"/>
      <c r="W374" s="23"/>
      <c r="X374" s="69"/>
      <c r="Y374" s="60"/>
      <c r="Z374" s="10"/>
    </row>
    <row r="375" spans="2:26" x14ac:dyDescent="0.25">
      <c r="B375" s="10"/>
      <c r="C375" s="10"/>
      <c r="D375" s="10"/>
      <c r="E375" s="10"/>
      <c r="F375" s="10"/>
      <c r="G375" s="54"/>
      <c r="H375" s="54"/>
      <c r="I375" s="21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22"/>
      <c r="V375" s="23"/>
      <c r="W375" s="23"/>
      <c r="X375" s="69"/>
      <c r="Y375" s="60"/>
      <c r="Z375" s="10"/>
    </row>
    <row r="376" spans="2:26" x14ac:dyDescent="0.25">
      <c r="B376" s="10"/>
      <c r="C376" s="10"/>
      <c r="D376" s="10"/>
      <c r="E376" s="10"/>
      <c r="F376" s="10"/>
      <c r="G376" s="54"/>
      <c r="H376" s="54"/>
      <c r="I376" s="21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22"/>
      <c r="V376" s="23"/>
      <c r="W376" s="23"/>
      <c r="X376" s="69"/>
      <c r="Y376" s="60"/>
      <c r="Z376" s="10"/>
    </row>
    <row r="377" spans="2:26" x14ac:dyDescent="0.25">
      <c r="B377" s="10"/>
      <c r="C377" s="10"/>
      <c r="D377" s="10"/>
      <c r="E377" s="10"/>
      <c r="F377" s="10"/>
      <c r="G377" s="54"/>
      <c r="H377" s="54"/>
      <c r="I377" s="21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22"/>
      <c r="V377" s="23"/>
      <c r="W377" s="23"/>
      <c r="X377" s="69"/>
      <c r="Y377" s="60"/>
      <c r="Z377" s="10"/>
    </row>
    <row r="378" spans="2:26" x14ac:dyDescent="0.25">
      <c r="B378" s="10"/>
      <c r="C378" s="10"/>
      <c r="D378" s="10"/>
      <c r="E378" s="10"/>
      <c r="F378" s="10"/>
      <c r="G378" s="54"/>
      <c r="H378" s="54"/>
      <c r="I378" s="21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22"/>
      <c r="V378" s="23"/>
      <c r="W378" s="23"/>
      <c r="X378" s="69"/>
      <c r="Y378" s="60"/>
      <c r="Z378" s="10"/>
    </row>
    <row r="379" spans="2:26" x14ac:dyDescent="0.25">
      <c r="B379" s="10"/>
      <c r="C379" s="10"/>
      <c r="D379" s="10"/>
      <c r="E379" s="10"/>
      <c r="F379" s="10"/>
      <c r="G379" s="54"/>
      <c r="H379" s="54"/>
      <c r="I379" s="21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22"/>
      <c r="V379" s="23"/>
      <c r="W379" s="23"/>
      <c r="X379" s="69"/>
      <c r="Y379" s="60"/>
      <c r="Z379" s="10"/>
    </row>
    <row r="380" spans="2:26" x14ac:dyDescent="0.25">
      <c r="B380" s="10"/>
      <c r="C380" s="10"/>
      <c r="D380" s="10"/>
      <c r="E380" s="10"/>
      <c r="F380" s="10"/>
      <c r="G380" s="54"/>
      <c r="H380" s="54"/>
      <c r="I380" s="21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22"/>
      <c r="V380" s="23"/>
      <c r="W380" s="23"/>
      <c r="X380" s="69"/>
      <c r="Y380" s="60"/>
      <c r="Z380" s="10"/>
    </row>
    <row r="381" spans="2:26" x14ac:dyDescent="0.25">
      <c r="B381" s="10"/>
      <c r="C381" s="10"/>
      <c r="D381" s="10"/>
      <c r="E381" s="10"/>
      <c r="F381" s="10"/>
      <c r="G381" s="54"/>
      <c r="H381" s="54"/>
      <c r="I381" s="21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22"/>
      <c r="V381" s="23"/>
      <c r="W381" s="23"/>
      <c r="X381" s="69"/>
      <c r="Y381" s="60"/>
      <c r="Z381" s="10"/>
    </row>
    <row r="382" spans="2:26" x14ac:dyDescent="0.25">
      <c r="B382" s="10"/>
      <c r="C382" s="10"/>
      <c r="D382" s="10"/>
      <c r="E382" s="10"/>
      <c r="F382" s="10"/>
      <c r="G382" s="54"/>
      <c r="H382" s="54"/>
      <c r="I382" s="21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22"/>
      <c r="V382" s="23"/>
      <c r="W382" s="23"/>
      <c r="X382" s="69"/>
      <c r="Y382" s="60"/>
      <c r="Z382" s="10"/>
    </row>
    <row r="383" spans="2:26" x14ac:dyDescent="0.25">
      <c r="B383" s="10"/>
      <c r="C383" s="10"/>
      <c r="D383" s="10"/>
      <c r="E383" s="10"/>
      <c r="F383" s="10"/>
      <c r="G383" s="54"/>
      <c r="H383" s="54"/>
      <c r="I383" s="21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22"/>
      <c r="V383" s="23"/>
      <c r="W383" s="23"/>
      <c r="X383" s="69"/>
      <c r="Y383" s="60"/>
      <c r="Z383" s="10"/>
    </row>
    <row r="384" spans="2:26" x14ac:dyDescent="0.25">
      <c r="B384" s="10"/>
      <c r="C384" s="10"/>
      <c r="D384" s="10"/>
      <c r="E384" s="10"/>
      <c r="F384" s="10"/>
      <c r="G384" s="54"/>
      <c r="H384" s="54"/>
      <c r="I384" s="21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22"/>
      <c r="V384" s="23"/>
      <c r="W384" s="23"/>
      <c r="X384" s="69"/>
      <c r="Y384" s="60"/>
      <c r="Z384" s="10"/>
    </row>
    <row r="385" spans="9:26" x14ac:dyDescent="0.25">
      <c r="I385" s="21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22"/>
      <c r="V385" s="23"/>
      <c r="W385" s="23"/>
      <c r="Y385" s="60"/>
      <c r="Z385" s="10"/>
    </row>
    <row r="386" spans="9:26" x14ac:dyDescent="0.25">
      <c r="I386" s="21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22"/>
      <c r="V386" s="23"/>
      <c r="W386" s="23"/>
    </row>
    <row r="387" spans="9:26" x14ac:dyDescent="0.25">
      <c r="I387" s="21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22"/>
      <c r="V387" s="23"/>
      <c r="W387" s="23"/>
    </row>
    <row r="388" spans="9:26" x14ac:dyDescent="0.25">
      <c r="I388" s="21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22"/>
      <c r="V388" s="23"/>
      <c r="W388" s="23"/>
    </row>
    <row r="389" spans="9:26" x14ac:dyDescent="0.25">
      <c r="I389" s="21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22"/>
      <c r="V389" s="23"/>
      <c r="W389" s="23"/>
    </row>
    <row r="390" spans="9:26" x14ac:dyDescent="0.25">
      <c r="I390" s="21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22"/>
      <c r="V390" s="23"/>
      <c r="W390" s="23"/>
    </row>
    <row r="391" spans="9:26" x14ac:dyDescent="0.25">
      <c r="I391" s="21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22"/>
      <c r="V391" s="23"/>
      <c r="W391" s="23"/>
    </row>
    <row r="392" spans="9:26" x14ac:dyDescent="0.25">
      <c r="I392" s="21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22"/>
      <c r="V392" s="23"/>
      <c r="W392" s="23"/>
    </row>
    <row r="393" spans="9:26" x14ac:dyDescent="0.25">
      <c r="I393" s="21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22"/>
      <c r="V393" s="23"/>
      <c r="W393" s="23"/>
    </row>
    <row r="394" spans="9:26" x14ac:dyDescent="0.25">
      <c r="I394" s="21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22"/>
      <c r="V394" s="23"/>
      <c r="W394" s="23"/>
    </row>
    <row r="395" spans="9:26" x14ac:dyDescent="0.25">
      <c r="I395" s="21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22"/>
      <c r="V395" s="23"/>
      <c r="W395" s="23"/>
      <c r="X395" s="70"/>
    </row>
    <row r="396" spans="9:26" x14ac:dyDescent="0.25">
      <c r="I396" s="21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22"/>
      <c r="V396" s="23"/>
      <c r="W396" s="23"/>
      <c r="X396" s="70"/>
    </row>
    <row r="397" spans="9:26" x14ac:dyDescent="0.25">
      <c r="I397" s="21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22"/>
      <c r="V397" s="23"/>
      <c r="W397" s="23"/>
      <c r="X397" s="70"/>
    </row>
    <row r="398" spans="9:26" x14ac:dyDescent="0.25">
      <c r="I398" s="21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22"/>
      <c r="V398" s="23"/>
      <c r="W398" s="23"/>
      <c r="X398" s="70"/>
    </row>
    <row r="399" spans="9:26" x14ac:dyDescent="0.25">
      <c r="I399" s="21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22"/>
      <c r="V399" s="23"/>
      <c r="W399" s="23"/>
      <c r="X399" s="70"/>
    </row>
    <row r="400" spans="9:26" x14ac:dyDescent="0.25">
      <c r="I400" s="21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22"/>
      <c r="V400" s="23"/>
      <c r="W400" s="23"/>
      <c r="X400" s="70"/>
    </row>
    <row r="401" spans="9:24" x14ac:dyDescent="0.25">
      <c r="I401" s="21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22"/>
      <c r="V401" s="23"/>
      <c r="W401" s="23"/>
      <c r="X401" s="70"/>
    </row>
    <row r="402" spans="9:24" x14ac:dyDescent="0.25">
      <c r="I402" s="21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22"/>
      <c r="V402" s="23"/>
      <c r="W402" s="23"/>
      <c r="X402" s="70"/>
    </row>
    <row r="403" spans="9:24" x14ac:dyDescent="0.25">
      <c r="I403" s="21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22"/>
      <c r="V403" s="23"/>
      <c r="W403" s="23"/>
      <c r="X403" s="70"/>
    </row>
    <row r="404" spans="9:24" x14ac:dyDescent="0.25">
      <c r="I404" s="21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22"/>
      <c r="V404" s="23"/>
      <c r="W404" s="23"/>
      <c r="X404" s="70"/>
    </row>
    <row r="405" spans="9:24" x14ac:dyDescent="0.25">
      <c r="I405" s="21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22"/>
      <c r="V405" s="23"/>
      <c r="W405" s="23"/>
      <c r="X405" s="70"/>
    </row>
    <row r="406" spans="9:24" x14ac:dyDescent="0.25">
      <c r="I406" s="21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22"/>
      <c r="V406" s="23"/>
      <c r="W406" s="23"/>
      <c r="X406" s="70"/>
    </row>
    <row r="407" spans="9:24" x14ac:dyDescent="0.25">
      <c r="I407" s="21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22"/>
      <c r="V407" s="23"/>
      <c r="W407" s="23"/>
      <c r="X407" s="70"/>
    </row>
    <row r="408" spans="9:24" x14ac:dyDescent="0.25">
      <c r="I408" s="21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22"/>
      <c r="V408" s="23"/>
      <c r="W408" s="23"/>
      <c r="X408" s="70"/>
    </row>
    <row r="409" spans="9:24" x14ac:dyDescent="0.25">
      <c r="I409" s="21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22"/>
      <c r="V409" s="23"/>
      <c r="W409" s="23"/>
      <c r="X409" s="70"/>
    </row>
    <row r="410" spans="9:24" x14ac:dyDescent="0.25">
      <c r="I410" s="21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22"/>
      <c r="V410" s="23"/>
      <c r="W410" s="23"/>
      <c r="X410" s="70"/>
    </row>
    <row r="411" spans="9:24" x14ac:dyDescent="0.25">
      <c r="I411" s="21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22"/>
      <c r="V411" s="23"/>
      <c r="W411" s="23"/>
      <c r="X411" s="70"/>
    </row>
    <row r="412" spans="9:24" x14ac:dyDescent="0.25">
      <c r="I412" s="21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22"/>
      <c r="V412" s="23"/>
      <c r="W412" s="23"/>
      <c r="X412" s="70"/>
    </row>
    <row r="413" spans="9:24" x14ac:dyDescent="0.25">
      <c r="I413" s="21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22"/>
      <c r="V413" s="23"/>
      <c r="W413" s="23"/>
      <c r="X413" s="70"/>
    </row>
    <row r="414" spans="9:24" x14ac:dyDescent="0.25">
      <c r="I414" s="21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22"/>
      <c r="V414" s="23"/>
      <c r="W414" s="23"/>
      <c r="X414" s="70"/>
    </row>
    <row r="415" spans="9:24" x14ac:dyDescent="0.25">
      <c r="I415" s="21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22"/>
      <c r="V415" s="23"/>
      <c r="W415" s="23"/>
      <c r="X415" s="70"/>
    </row>
    <row r="416" spans="9:24" x14ac:dyDescent="0.25">
      <c r="I416" s="21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22"/>
      <c r="V416" s="23"/>
      <c r="W416" s="23"/>
      <c r="X416" s="70"/>
    </row>
    <row r="417" spans="9:24" x14ac:dyDescent="0.25">
      <c r="I417" s="21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22"/>
      <c r="V417" s="23"/>
      <c r="W417" s="23"/>
      <c r="X417" s="70"/>
    </row>
    <row r="418" spans="9:24" x14ac:dyDescent="0.25">
      <c r="I418" s="21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22"/>
      <c r="V418" s="23"/>
      <c r="W418" s="23"/>
      <c r="X418" s="70"/>
    </row>
    <row r="419" spans="9:24" x14ac:dyDescent="0.25">
      <c r="I419" s="21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22"/>
      <c r="V419" s="23"/>
      <c r="W419" s="23"/>
      <c r="X419" s="70"/>
    </row>
    <row r="420" spans="9:24" x14ac:dyDescent="0.25">
      <c r="I420" s="21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22"/>
      <c r="V420" s="23"/>
      <c r="W420" s="23"/>
      <c r="X420" s="70"/>
    </row>
    <row r="421" spans="9:24" x14ac:dyDescent="0.25">
      <c r="I421" s="21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22"/>
      <c r="V421" s="23"/>
      <c r="W421" s="23"/>
      <c r="X421" s="70"/>
    </row>
    <row r="422" spans="9:24" x14ac:dyDescent="0.25">
      <c r="I422" s="21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22"/>
      <c r="V422" s="23"/>
      <c r="W422" s="23"/>
      <c r="X422" s="70"/>
    </row>
    <row r="423" spans="9:24" x14ac:dyDescent="0.25">
      <c r="I423" s="21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22"/>
      <c r="V423" s="23"/>
      <c r="W423" s="23"/>
      <c r="X423" s="70"/>
    </row>
    <row r="424" spans="9:24" x14ac:dyDescent="0.25">
      <c r="I424" s="21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22"/>
      <c r="V424" s="23"/>
      <c r="W424" s="23"/>
      <c r="X424" s="70"/>
    </row>
    <row r="425" spans="9:24" x14ac:dyDescent="0.25">
      <c r="I425" s="21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22"/>
      <c r="V425" s="23"/>
      <c r="W425" s="23"/>
      <c r="X425" s="70"/>
    </row>
    <row r="426" spans="9:24" x14ac:dyDescent="0.25">
      <c r="I426" s="21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22"/>
      <c r="V426" s="23"/>
      <c r="W426" s="23"/>
      <c r="X426" s="70"/>
    </row>
    <row r="427" spans="9:24" x14ac:dyDescent="0.25">
      <c r="I427" s="21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22"/>
      <c r="V427" s="23"/>
      <c r="W427" s="23"/>
      <c r="X427" s="70"/>
    </row>
    <row r="428" spans="9:24" x14ac:dyDescent="0.25">
      <c r="I428" s="21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22"/>
      <c r="V428" s="23"/>
      <c r="W428" s="23"/>
      <c r="X428" s="70"/>
    </row>
    <row r="429" spans="9:24" x14ac:dyDescent="0.25">
      <c r="I429" s="21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22"/>
      <c r="V429" s="23"/>
      <c r="W429" s="23"/>
      <c r="X429" s="70"/>
    </row>
    <row r="430" spans="9:24" x14ac:dyDescent="0.25">
      <c r="I430" s="21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22"/>
      <c r="V430" s="23"/>
      <c r="W430" s="23"/>
      <c r="X430" s="70"/>
    </row>
    <row r="431" spans="9:24" x14ac:dyDescent="0.25">
      <c r="I431" s="21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22"/>
      <c r="V431" s="23"/>
      <c r="W431" s="23"/>
      <c r="X431" s="70"/>
    </row>
    <row r="432" spans="9:24" x14ac:dyDescent="0.25">
      <c r="I432" s="21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22"/>
      <c r="V432" s="23"/>
      <c r="W432" s="23"/>
      <c r="X432" s="70"/>
    </row>
    <row r="433" spans="9:24" x14ac:dyDescent="0.25">
      <c r="I433" s="21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22"/>
      <c r="V433" s="23"/>
      <c r="W433" s="23"/>
      <c r="X433" s="70"/>
    </row>
    <row r="434" spans="9:24" x14ac:dyDescent="0.25">
      <c r="I434" s="21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22"/>
      <c r="V434" s="23"/>
      <c r="W434" s="23"/>
      <c r="X434" s="70"/>
    </row>
    <row r="435" spans="9:24" x14ac:dyDescent="0.25">
      <c r="I435" s="21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22"/>
      <c r="V435" s="23"/>
      <c r="W435" s="23"/>
      <c r="X435" s="70"/>
    </row>
    <row r="436" spans="9:24" x14ac:dyDescent="0.25">
      <c r="I436" s="21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22"/>
      <c r="V436" s="23"/>
      <c r="W436" s="23"/>
      <c r="X436" s="70"/>
    </row>
    <row r="437" spans="9:24" x14ac:dyDescent="0.25">
      <c r="I437" s="21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22"/>
      <c r="V437" s="23"/>
      <c r="W437" s="23"/>
      <c r="X437" s="70"/>
    </row>
    <row r="438" spans="9:24" x14ac:dyDescent="0.25">
      <c r="I438" s="21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22"/>
      <c r="V438" s="23"/>
      <c r="W438" s="23"/>
      <c r="X438" s="70"/>
    </row>
    <row r="439" spans="9:24" x14ac:dyDescent="0.25">
      <c r="I439" s="21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22"/>
      <c r="V439" s="23"/>
      <c r="W439" s="23"/>
      <c r="X439" s="70"/>
    </row>
    <row r="440" spans="9:24" x14ac:dyDescent="0.25">
      <c r="I440" s="21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22"/>
      <c r="V440" s="23"/>
      <c r="W440" s="23"/>
      <c r="X440" s="70"/>
    </row>
    <row r="441" spans="9:24" x14ac:dyDescent="0.25">
      <c r="I441" s="21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22"/>
      <c r="V441" s="23"/>
      <c r="W441" s="23"/>
      <c r="X441" s="70"/>
    </row>
    <row r="442" spans="9:24" x14ac:dyDescent="0.25">
      <c r="I442" s="21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22"/>
      <c r="V442" s="23"/>
      <c r="W442" s="23"/>
      <c r="X442" s="70"/>
    </row>
    <row r="443" spans="9:24" x14ac:dyDescent="0.25">
      <c r="I443" s="21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22"/>
      <c r="V443" s="23"/>
      <c r="W443" s="23"/>
      <c r="X443" s="70"/>
    </row>
    <row r="444" spans="9:24" x14ac:dyDescent="0.25">
      <c r="I444" s="21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22"/>
      <c r="V444" s="23"/>
      <c r="W444" s="23"/>
      <c r="X444" s="70"/>
    </row>
    <row r="445" spans="9:24" x14ac:dyDescent="0.25">
      <c r="I445" s="21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22"/>
      <c r="V445" s="23"/>
      <c r="W445" s="23"/>
      <c r="X445" s="70"/>
    </row>
    <row r="446" spans="9:24" x14ac:dyDescent="0.25">
      <c r="I446" s="21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22"/>
      <c r="V446" s="23"/>
      <c r="W446" s="23"/>
      <c r="X446" s="70"/>
    </row>
    <row r="447" spans="9:24" x14ac:dyDescent="0.25">
      <c r="I447" s="21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22"/>
      <c r="V447" s="23"/>
      <c r="W447" s="23"/>
      <c r="X447" s="70"/>
    </row>
    <row r="448" spans="9:24" x14ac:dyDescent="0.25">
      <c r="I448" s="21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22"/>
      <c r="V448" s="23"/>
      <c r="W448" s="23"/>
      <c r="X448" s="70"/>
    </row>
    <row r="449" spans="9:24" x14ac:dyDescent="0.25">
      <c r="I449" s="21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22"/>
      <c r="V449" s="23"/>
      <c r="W449" s="23"/>
      <c r="X449" s="70"/>
    </row>
    <row r="450" spans="9:24" x14ac:dyDescent="0.25">
      <c r="I450" s="21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22"/>
      <c r="V450" s="23"/>
      <c r="W450" s="23"/>
      <c r="X450" s="70"/>
    </row>
    <row r="451" spans="9:24" x14ac:dyDescent="0.25">
      <c r="I451" s="21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22"/>
      <c r="V451" s="23"/>
      <c r="W451" s="23"/>
      <c r="X451" s="70"/>
    </row>
    <row r="452" spans="9:24" x14ac:dyDescent="0.25">
      <c r="I452" s="21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22"/>
      <c r="V452" s="23"/>
      <c r="W452" s="23"/>
      <c r="X452" s="70"/>
    </row>
    <row r="453" spans="9:24" x14ac:dyDescent="0.25">
      <c r="I453" s="21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22"/>
      <c r="V453" s="23"/>
      <c r="W453" s="23"/>
      <c r="X453" s="70"/>
    </row>
    <row r="454" spans="9:24" x14ac:dyDescent="0.25">
      <c r="I454" s="21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22"/>
      <c r="V454" s="23"/>
      <c r="W454" s="23"/>
      <c r="X454" s="70"/>
    </row>
    <row r="455" spans="9:24" x14ac:dyDescent="0.25">
      <c r="I455" s="21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22"/>
      <c r="V455" s="23"/>
      <c r="W455" s="23"/>
      <c r="X455" s="70"/>
    </row>
    <row r="456" spans="9:24" x14ac:dyDescent="0.25">
      <c r="I456" s="21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22"/>
      <c r="V456" s="23"/>
      <c r="W456" s="23"/>
      <c r="X456" s="70"/>
    </row>
    <row r="457" spans="9:24" x14ac:dyDescent="0.25">
      <c r="I457" s="21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22"/>
      <c r="V457" s="23"/>
      <c r="W457" s="23"/>
      <c r="X457" s="70"/>
    </row>
    <row r="458" spans="9:24" x14ac:dyDescent="0.25">
      <c r="I458" s="21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22"/>
      <c r="V458" s="23"/>
      <c r="W458" s="23"/>
      <c r="X458" s="70"/>
    </row>
    <row r="459" spans="9:24" x14ac:dyDescent="0.25">
      <c r="I459" s="21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22"/>
      <c r="V459" s="23"/>
      <c r="W459" s="23"/>
      <c r="X459" s="70"/>
    </row>
    <row r="460" spans="9:24" x14ac:dyDescent="0.25">
      <c r="I460" s="21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22"/>
      <c r="V460" s="23"/>
      <c r="W460" s="23"/>
      <c r="X460" s="70"/>
    </row>
    <row r="461" spans="9:24" x14ac:dyDescent="0.25">
      <c r="I461" s="21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22"/>
      <c r="V461" s="23"/>
      <c r="W461" s="23"/>
      <c r="X461" s="70"/>
    </row>
    <row r="462" spans="9:24" x14ac:dyDescent="0.25">
      <c r="I462" s="21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22"/>
      <c r="V462" s="23"/>
      <c r="W462" s="23"/>
      <c r="X462" s="70"/>
    </row>
    <row r="463" spans="9:24" x14ac:dyDescent="0.25">
      <c r="I463" s="21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22"/>
      <c r="V463" s="23"/>
      <c r="W463" s="23"/>
      <c r="X463" s="70"/>
    </row>
    <row r="464" spans="9:24" x14ac:dyDescent="0.25">
      <c r="I464" s="21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22"/>
      <c r="V464" s="23"/>
      <c r="W464" s="23"/>
      <c r="X464" s="70"/>
    </row>
    <row r="465" spans="9:24" x14ac:dyDescent="0.25">
      <c r="I465" s="21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22"/>
      <c r="V465" s="23"/>
      <c r="W465" s="23"/>
      <c r="X465" s="70"/>
    </row>
    <row r="466" spans="9:24" x14ac:dyDescent="0.25">
      <c r="I466" s="21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22"/>
      <c r="V466" s="23"/>
      <c r="W466" s="23"/>
      <c r="X466" s="70"/>
    </row>
    <row r="467" spans="9:24" x14ac:dyDescent="0.25">
      <c r="I467" s="21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22"/>
      <c r="V467" s="23"/>
      <c r="W467" s="23"/>
      <c r="X467" s="70"/>
    </row>
    <row r="468" spans="9:24" x14ac:dyDescent="0.25">
      <c r="I468" s="21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22"/>
      <c r="V468" s="23"/>
      <c r="W468" s="23"/>
      <c r="X468" s="70"/>
    </row>
    <row r="469" spans="9:24" x14ac:dyDescent="0.25">
      <c r="I469" s="21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22"/>
      <c r="V469" s="23"/>
      <c r="W469" s="23"/>
      <c r="X469" s="70"/>
    </row>
    <row r="470" spans="9:24" x14ac:dyDescent="0.25">
      <c r="I470" s="21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22"/>
      <c r="V470" s="23"/>
      <c r="W470" s="23"/>
      <c r="X470" s="70"/>
    </row>
    <row r="471" spans="9:24" x14ac:dyDescent="0.25">
      <c r="I471" s="21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22"/>
      <c r="V471" s="23"/>
      <c r="W471" s="23"/>
      <c r="X471" s="70"/>
    </row>
    <row r="472" spans="9:24" x14ac:dyDescent="0.25">
      <c r="I472" s="8"/>
      <c r="X472" s="70"/>
    </row>
    <row r="473" spans="9:24" x14ac:dyDescent="0.25">
      <c r="I473" s="8"/>
      <c r="X473" s="70"/>
    </row>
    <row r="474" spans="9:24" x14ac:dyDescent="0.25">
      <c r="I474" s="8"/>
      <c r="X474" s="70"/>
    </row>
    <row r="475" spans="9:24" x14ac:dyDescent="0.25">
      <c r="I475" s="8"/>
      <c r="X475" s="70"/>
    </row>
    <row r="476" spans="9:24" x14ac:dyDescent="0.25">
      <c r="I476" s="8"/>
      <c r="X476" s="70"/>
    </row>
    <row r="477" spans="9:24" x14ac:dyDescent="0.25">
      <c r="I477" s="8"/>
      <c r="X477" s="70"/>
    </row>
    <row r="478" spans="9:24" x14ac:dyDescent="0.25">
      <c r="I478" s="8"/>
      <c r="X478" s="70"/>
    </row>
    <row r="479" spans="9:24" x14ac:dyDescent="0.25">
      <c r="I479" s="8"/>
      <c r="X479" s="70"/>
    </row>
    <row r="480" spans="9:24" x14ac:dyDescent="0.25">
      <c r="I480" s="8"/>
      <c r="X480" s="70"/>
    </row>
    <row r="481" spans="9:24" x14ac:dyDescent="0.25">
      <c r="I481" s="8"/>
      <c r="X481" s="70"/>
    </row>
    <row r="482" spans="9:24" x14ac:dyDescent="0.25">
      <c r="I482" s="8"/>
      <c r="X482" s="70"/>
    </row>
    <row r="483" spans="9:24" x14ac:dyDescent="0.25">
      <c r="I483" s="8"/>
      <c r="X483" s="70"/>
    </row>
    <row r="484" spans="9:24" x14ac:dyDescent="0.25">
      <c r="I484" s="8"/>
      <c r="X484" s="70"/>
    </row>
    <row r="485" spans="9:24" x14ac:dyDescent="0.25">
      <c r="I485" s="8"/>
      <c r="X485" s="70"/>
    </row>
    <row r="486" spans="9:24" x14ac:dyDescent="0.25">
      <c r="I486" s="8"/>
      <c r="X486" s="70"/>
    </row>
    <row r="487" spans="9:24" x14ac:dyDescent="0.25">
      <c r="I487" s="8"/>
      <c r="X487" s="70"/>
    </row>
    <row r="488" spans="9:24" x14ac:dyDescent="0.25">
      <c r="I488" s="8"/>
      <c r="X488" s="70"/>
    </row>
    <row r="489" spans="9:24" x14ac:dyDescent="0.25">
      <c r="I489" s="8"/>
      <c r="X489" s="70"/>
    </row>
    <row r="490" spans="9:24" x14ac:dyDescent="0.25">
      <c r="I490" s="8"/>
      <c r="X490" s="70"/>
    </row>
    <row r="491" spans="9:24" x14ac:dyDescent="0.25">
      <c r="I491" s="8"/>
      <c r="X491" s="70"/>
    </row>
    <row r="492" spans="9:24" x14ac:dyDescent="0.25">
      <c r="I492" s="8"/>
      <c r="X492" s="70"/>
    </row>
    <row r="493" spans="9:24" x14ac:dyDescent="0.25">
      <c r="I493" s="8"/>
      <c r="X493" s="70"/>
    </row>
    <row r="494" spans="9:24" x14ac:dyDescent="0.25">
      <c r="I494" s="8"/>
      <c r="X494" s="70"/>
    </row>
    <row r="495" spans="9:24" x14ac:dyDescent="0.25">
      <c r="I495" s="8"/>
      <c r="X495" s="70"/>
    </row>
    <row r="496" spans="9:24" x14ac:dyDescent="0.25">
      <c r="I496" s="8"/>
      <c r="X496" s="70"/>
    </row>
    <row r="497" spans="9:24" x14ac:dyDescent="0.25">
      <c r="I497" s="8"/>
      <c r="X497" s="70"/>
    </row>
    <row r="498" spans="9:24" x14ac:dyDescent="0.25">
      <c r="I498" s="8"/>
      <c r="X498" s="70"/>
    </row>
    <row r="499" spans="9:24" x14ac:dyDescent="0.25">
      <c r="I499" s="8"/>
      <c r="X499" s="70"/>
    </row>
    <row r="500" spans="9:24" x14ac:dyDescent="0.25">
      <c r="I500" s="8"/>
      <c r="X500" s="70"/>
    </row>
    <row r="501" spans="9:24" x14ac:dyDescent="0.25">
      <c r="I501" s="8"/>
      <c r="X501" s="70"/>
    </row>
    <row r="502" spans="9:24" x14ac:dyDescent="0.25">
      <c r="I502" s="8"/>
      <c r="X502" s="70"/>
    </row>
    <row r="503" spans="9:24" x14ac:dyDescent="0.25">
      <c r="I503" s="8"/>
      <c r="X503" s="70"/>
    </row>
    <row r="504" spans="9:24" x14ac:dyDescent="0.25">
      <c r="I504" s="8"/>
      <c r="X504" s="70"/>
    </row>
    <row r="505" spans="9:24" x14ac:dyDescent="0.25">
      <c r="I505" s="8"/>
      <c r="X505" s="70"/>
    </row>
    <row r="506" spans="9:24" x14ac:dyDescent="0.25">
      <c r="I506" s="8"/>
      <c r="X506" s="70"/>
    </row>
    <row r="507" spans="9:24" x14ac:dyDescent="0.25">
      <c r="I507" s="8"/>
      <c r="X507" s="70"/>
    </row>
    <row r="508" spans="9:24" x14ac:dyDescent="0.25">
      <c r="I508" s="8"/>
      <c r="X508" s="70"/>
    </row>
    <row r="509" spans="9:24" x14ac:dyDescent="0.25">
      <c r="I509" s="8"/>
      <c r="X509" s="70"/>
    </row>
    <row r="510" spans="9:24" x14ac:dyDescent="0.25">
      <c r="I510" s="8"/>
      <c r="X510" s="70"/>
    </row>
    <row r="511" spans="9:24" x14ac:dyDescent="0.25">
      <c r="I511" s="8"/>
      <c r="X511" s="70"/>
    </row>
    <row r="512" spans="9:24" x14ac:dyDescent="0.25">
      <c r="I512" s="8"/>
      <c r="X512" s="70"/>
    </row>
    <row r="513" spans="9:24" x14ac:dyDescent="0.25">
      <c r="I513" s="8"/>
      <c r="X513" s="70"/>
    </row>
    <row r="514" spans="9:24" x14ac:dyDescent="0.25">
      <c r="I514" s="8"/>
      <c r="X514" s="70"/>
    </row>
    <row r="515" spans="9:24" x14ac:dyDescent="0.25">
      <c r="I515" s="8"/>
      <c r="X515" s="70"/>
    </row>
    <row r="516" spans="9:24" x14ac:dyDescent="0.25">
      <c r="I516" s="8"/>
      <c r="X516" s="70"/>
    </row>
    <row r="517" spans="9:24" x14ac:dyDescent="0.25">
      <c r="I517" s="8"/>
      <c r="X517" s="70"/>
    </row>
    <row r="518" spans="9:24" x14ac:dyDescent="0.25">
      <c r="I518" s="8"/>
      <c r="X518" s="70"/>
    </row>
    <row r="519" spans="9:24" x14ac:dyDescent="0.25">
      <c r="I519" s="8"/>
      <c r="X519" s="70"/>
    </row>
    <row r="520" spans="9:24" x14ac:dyDescent="0.25">
      <c r="I520" s="8"/>
      <c r="X520" s="70"/>
    </row>
    <row r="521" spans="9:24" x14ac:dyDescent="0.25">
      <c r="I521" s="8"/>
      <c r="X521" s="70"/>
    </row>
    <row r="522" spans="9:24" x14ac:dyDescent="0.25">
      <c r="I522" s="8"/>
      <c r="X522" s="70"/>
    </row>
    <row r="523" spans="9:24" x14ac:dyDescent="0.25">
      <c r="I523" s="8"/>
      <c r="X523" s="70"/>
    </row>
    <row r="524" spans="9:24" x14ac:dyDescent="0.25">
      <c r="I524" s="8"/>
      <c r="X524" s="70"/>
    </row>
    <row r="525" spans="9:24" x14ac:dyDescent="0.25">
      <c r="I525" s="8"/>
      <c r="X525" s="70"/>
    </row>
    <row r="526" spans="9:24" x14ac:dyDescent="0.25">
      <c r="I526" s="8"/>
      <c r="X526" s="70"/>
    </row>
    <row r="527" spans="9:24" x14ac:dyDescent="0.25">
      <c r="I527" s="8"/>
      <c r="X527" s="70"/>
    </row>
    <row r="528" spans="9:24" x14ac:dyDescent="0.25">
      <c r="I528" s="8"/>
      <c r="X528" s="70"/>
    </row>
    <row r="529" spans="9:24" x14ac:dyDescent="0.25">
      <c r="I529" s="8"/>
      <c r="X529" s="70"/>
    </row>
    <row r="530" spans="9:24" x14ac:dyDescent="0.25">
      <c r="I530" s="8"/>
      <c r="X530" s="70"/>
    </row>
    <row r="531" spans="9:24" x14ac:dyDescent="0.25">
      <c r="I531" s="8"/>
      <c r="X531" s="70"/>
    </row>
    <row r="532" spans="9:24" x14ac:dyDescent="0.25">
      <c r="I532" s="8"/>
      <c r="X532" s="70"/>
    </row>
    <row r="533" spans="9:24" x14ac:dyDescent="0.25">
      <c r="I533" s="8"/>
      <c r="X533" s="70"/>
    </row>
    <row r="534" spans="9:24" x14ac:dyDescent="0.25">
      <c r="I534" s="8"/>
      <c r="X534" s="70"/>
    </row>
    <row r="535" spans="9:24" x14ac:dyDescent="0.25">
      <c r="I535" s="8"/>
      <c r="X535" s="70"/>
    </row>
    <row r="536" spans="9:24" x14ac:dyDescent="0.25">
      <c r="I536" s="8"/>
      <c r="X536" s="70"/>
    </row>
    <row r="537" spans="9:24" x14ac:dyDescent="0.25">
      <c r="I537" s="8"/>
      <c r="X537" s="70"/>
    </row>
    <row r="538" spans="9:24" x14ac:dyDescent="0.25">
      <c r="I538" s="8"/>
      <c r="X538" s="70"/>
    </row>
    <row r="539" spans="9:24" x14ac:dyDescent="0.25">
      <c r="I539" s="8"/>
      <c r="X539" s="70"/>
    </row>
    <row r="540" spans="9:24" x14ac:dyDescent="0.25">
      <c r="I540" s="8"/>
      <c r="X540" s="70"/>
    </row>
    <row r="541" spans="9:24" x14ac:dyDescent="0.25">
      <c r="I541" s="8"/>
      <c r="X541" s="70"/>
    </row>
    <row r="542" spans="9:24" x14ac:dyDescent="0.25">
      <c r="I542" s="8"/>
      <c r="X542" s="70"/>
    </row>
    <row r="543" spans="9:24" x14ac:dyDescent="0.25">
      <c r="I543" s="8"/>
      <c r="X543" s="70"/>
    </row>
    <row r="544" spans="9:24" x14ac:dyDescent="0.25">
      <c r="I544" s="8"/>
      <c r="X544" s="70"/>
    </row>
    <row r="545" spans="9:24" x14ac:dyDescent="0.25">
      <c r="I545" s="8"/>
      <c r="X545" s="70"/>
    </row>
    <row r="546" spans="9:24" x14ac:dyDescent="0.25">
      <c r="I546" s="8"/>
      <c r="X546" s="70"/>
    </row>
    <row r="547" spans="9:24" x14ac:dyDescent="0.25">
      <c r="I547" s="8"/>
      <c r="X547" s="70"/>
    </row>
    <row r="548" spans="9:24" x14ac:dyDescent="0.25">
      <c r="I548" s="8"/>
      <c r="X548" s="70"/>
    </row>
    <row r="549" spans="9:24" x14ac:dyDescent="0.25">
      <c r="I549" s="8"/>
      <c r="X549" s="70"/>
    </row>
    <row r="550" spans="9:24" x14ac:dyDescent="0.25">
      <c r="I550" s="8"/>
      <c r="X550" s="70"/>
    </row>
    <row r="551" spans="9:24" x14ac:dyDescent="0.25">
      <c r="I551" s="8"/>
      <c r="X551" s="70"/>
    </row>
    <row r="552" spans="9:24" x14ac:dyDescent="0.25">
      <c r="I552" s="8"/>
      <c r="X552" s="70"/>
    </row>
  </sheetData>
  <dataValidations count="1">
    <dataValidation type="textLength" allowBlank="1" showInputMessage="1" showErrorMessage="1" sqref="C19:F19 C126:E126 B34:B35 B26:B32 A26:A27 S41:T41 U126:W126 C42:D124 G111:H112 S111:T112 B127:E127 G41:H41 S124:W124 G124:H124 G9:H9 S9:T9 I11:J11 B20:E25 E129:E130 C128:D176 S13:T25 B6:F18 G13:H25 U6:W39 C26:E37 S36:T39 G36:H39 F20:F37 B38:F41">
      <formula1>0</formula1>
      <formula2>200</formula2>
    </dataValidation>
  </dataValidations>
  <hyperlinks>
    <hyperlink ref="L148" r:id="rId1" display="DORI@WORK"/>
    <hyperlink ref="L149" r:id="rId2" display="DORI@WORK"/>
  </hyperlinks>
  <pageMargins left="0.23622047244094491" right="3.937007874015748E-2" top="0.74803149606299213" bottom="0.74803149606299213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APPALTI 2016</vt:lpstr>
    </vt:vector>
  </TitlesOfParts>
  <Company>A.M.E.S.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Furtak</dc:creator>
  <cp:lastModifiedBy>Federica Furtak</cp:lastModifiedBy>
  <cp:lastPrinted>2017-01-20T12:34:24Z</cp:lastPrinted>
  <dcterms:created xsi:type="dcterms:W3CDTF">2016-01-15T12:07:43Z</dcterms:created>
  <dcterms:modified xsi:type="dcterms:W3CDTF">2017-01-20T14:13:19Z</dcterms:modified>
</cp:coreProperties>
</file>