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987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<sst xmlns="http://schemas.openxmlformats.org/spreadsheetml/2006/main" count="1634" uniqueCount="796">
  <si>
    <t>partecipanti:</t>
  </si>
  <si>
    <t>AGGIUDICATARI</t>
  </si>
  <si>
    <t>raggruppamento</t>
  </si>
  <si>
    <t>RAGGRUPPAMENTO</t>
  </si>
  <si>
    <t xml:space="preserve">             struttura proponente</t>
  </si>
  <si>
    <t>membro</t>
  </si>
  <si>
    <t xml:space="preserve">                                     PARTECIPANTI</t>
  </si>
  <si>
    <t xml:space="preserve">                                         AGGIUDICATARIO</t>
  </si>
  <si>
    <t xml:space="preserve">   TEMPI DI COMPLETAMENTO</t>
  </si>
  <si>
    <t>LOTTO</t>
  </si>
  <si>
    <t>CIG</t>
  </si>
  <si>
    <t>STRUTTURA PROPONENTE</t>
  </si>
  <si>
    <t>C.F. STRUTTURA PROPONENTE</t>
  </si>
  <si>
    <t>OGGETTO DEL BANDO</t>
  </si>
  <si>
    <t>PROCEDURA DI SCELTA DEL CONTRAENTE</t>
  </si>
  <si>
    <t>CODICE FISCALE1</t>
  </si>
  <si>
    <t>RAGIONE SOCIALE1</t>
  </si>
  <si>
    <t>RUOLO1</t>
  </si>
  <si>
    <t>CODICE FISCALE2</t>
  </si>
  <si>
    <t>RAGIONE SOCIALE2</t>
  </si>
  <si>
    <t>RUOLO 2</t>
  </si>
  <si>
    <t>CODICE FISCALE 3</t>
  </si>
  <si>
    <t>RAGIONE SOLIALE 3</t>
  </si>
  <si>
    <t>RUOLO 3</t>
  </si>
  <si>
    <t>CODICE FISCALE 4</t>
  </si>
  <si>
    <t>RAGIONE SOCIALE 4</t>
  </si>
  <si>
    <t>RUOLO 4</t>
  </si>
  <si>
    <t>CODICE FISCALE 5</t>
  </si>
  <si>
    <t>RAGIONE SOCIALE 5</t>
  </si>
  <si>
    <t>RUOLO 5</t>
  </si>
  <si>
    <t>CODICE FISCALE 6</t>
  </si>
  <si>
    <t>RAGIONE SOCIALE 6</t>
  </si>
  <si>
    <t>RUOLO 6</t>
  </si>
  <si>
    <t>CODICE FISCALE 7</t>
  </si>
  <si>
    <t>RAGIONE SOCIALE 7</t>
  </si>
  <si>
    <t>RUOLO 7</t>
  </si>
  <si>
    <t>CODICE FISCALE 8</t>
  </si>
  <si>
    <t>RAGIONE SOCIALE 8</t>
  </si>
  <si>
    <t>RUOLO 8</t>
  </si>
  <si>
    <t>PARTECIPANTE CODICE FISCALE</t>
  </si>
  <si>
    <t>RAGIONE SOCIALE</t>
  </si>
  <si>
    <t>PARTECIPANTE CODICE FISCALE2</t>
  </si>
  <si>
    <t>RAGIONE SOCIALE22</t>
  </si>
  <si>
    <t>PARTECIPANTE CODICE FISCALE3</t>
  </si>
  <si>
    <t>RAGIONE SOCIALE3</t>
  </si>
  <si>
    <t>PARTECIPANTE CODICE FISCALE4</t>
  </si>
  <si>
    <t>RAGIONE SOCIALE4</t>
  </si>
  <si>
    <t>PARTECIPANTE CODICE FISCALE5</t>
  </si>
  <si>
    <t>RAGIONE SOCIALE5</t>
  </si>
  <si>
    <t>PARTECIPANTE CODICE FISCALE6</t>
  </si>
  <si>
    <t>RAGIONE SOCIALE6</t>
  </si>
  <si>
    <t>AGGIUDICATARI RAGGRUPPAMENTO CODICE FISCALE</t>
  </si>
  <si>
    <t>AGGIUDICATARI RAGGRUPPAMENTO CODICE FISCALE2</t>
  </si>
  <si>
    <t>AGGIUDICATARI RAGGRUPPAMENTORAGIONE SOCIALE2</t>
  </si>
  <si>
    <t>AGGIUDICATARI RAGGRUPPAMENTORUOLO2</t>
  </si>
  <si>
    <t>AGGIUDICATARI RAGGRUPPAMENTO CODICE FISCALE3</t>
  </si>
  <si>
    <t>AGGIUDICATARI RAGGRUPPAMENTORAGIONE SOCIALE3</t>
  </si>
  <si>
    <t>AGGIUDICATARI RAGGRUPPAMENTORUOLO3</t>
  </si>
  <si>
    <t>AGGIUDICATARIO CODICE FISCALE</t>
  </si>
  <si>
    <t>AGGIUDICATARIO RAGIONE SOCIALE</t>
  </si>
  <si>
    <t>IMPORTO DI AGGIUDICAZIONE IVA ESCLUSA</t>
  </si>
  <si>
    <t>DATA INZIO</t>
  </si>
  <si>
    <t>DATA ULTIMAZIONE</t>
  </si>
  <si>
    <t>IMPORTO DELLE SOMME LIQUIDATE IVA ESCLUSA</t>
  </si>
  <si>
    <t>02979860273</t>
  </si>
  <si>
    <t>2000.00</t>
  </si>
  <si>
    <t>AMES SpA</t>
  </si>
  <si>
    <t>01538130152</t>
  </si>
  <si>
    <t>PIERRE FABRE ITALIA SPA</t>
  </si>
  <si>
    <t>00330790247</t>
  </si>
  <si>
    <t>UNIPOL SAI</t>
  </si>
  <si>
    <t>48000.00</t>
  </si>
  <si>
    <t>11700.00</t>
  </si>
  <si>
    <t>10200.00</t>
  </si>
  <si>
    <t>00353840275</t>
  </si>
  <si>
    <t>0.00</t>
  </si>
  <si>
    <t>02884150588</t>
  </si>
  <si>
    <t>CNS S.C.</t>
  </si>
  <si>
    <t>MANDATARIA</t>
  </si>
  <si>
    <t>08746440018</t>
  </si>
  <si>
    <t>ELIOR RISTORAZIONE SPA</t>
  </si>
  <si>
    <t>MANDANTE</t>
  </si>
  <si>
    <t>AGGIUDICATARI RAGGRUPPAMENTO RAGIONE SOCIALE</t>
  </si>
  <si>
    <t>AGGIUDICATARI RAGGRUPPAMENTO RUOLO</t>
  </si>
  <si>
    <t>2362.00</t>
  </si>
  <si>
    <t>00818570012</t>
  </si>
  <si>
    <t>00075940254</t>
  </si>
  <si>
    <t>ITAS ASSICURATRICE</t>
  </si>
  <si>
    <t>4200.00</t>
  </si>
  <si>
    <t>Z2021A924C</t>
  </si>
  <si>
    <t xml:space="preserve">AFFIDAMENTO DEL SERVIZIO DI ELABORAZIONE BUSTE PAGA, ADEMPIMENTI CONNESSI, CONSULENZA IN TEMA DI AMMINISTRAZIONE DEL PERSONALE </t>
  </si>
  <si>
    <t>BONET LEPSCHY E ASSOCIATI</t>
  </si>
  <si>
    <t>03310160274</t>
  </si>
  <si>
    <t>Z7E21CB92A</t>
  </si>
  <si>
    <t xml:space="preserve">FORNITURA DEL SERVIZIO SOSTITUTIVO DI MENSA MEDIANTE BUONI PASTO CARTACEI </t>
  </si>
  <si>
    <t xml:space="preserve"> 03543000370</t>
  </si>
  <si>
    <t xml:space="preserve">DAY RISTOSERVICE SPA </t>
  </si>
  <si>
    <t>21300.00</t>
  </si>
  <si>
    <t>38273.30</t>
  </si>
  <si>
    <t>21700.00</t>
  </si>
  <si>
    <t>18104.00</t>
  </si>
  <si>
    <t>Z8421E9554</t>
  </si>
  <si>
    <t>ASSISTENZA GIUDIZIALE FASE SOMMARIA</t>
  </si>
  <si>
    <t>STUDIO LEGALE DE MARTINI FERRANTE E ASSOCIATI</t>
  </si>
  <si>
    <t>5271.44</t>
  </si>
  <si>
    <t>03464160286</t>
  </si>
  <si>
    <t>Z1221F2BFD</t>
  </si>
  <si>
    <t>FORNITURA DI PIATTAFORMA CLOUDFARMA E SERVIZI SOFTWARE CONNESSI</t>
  </si>
  <si>
    <t>CSF SISTEMI SRL</t>
  </si>
  <si>
    <t>01699880630</t>
  </si>
  <si>
    <t>999.00</t>
  </si>
  <si>
    <t>ZC2224106C</t>
  </si>
  <si>
    <t>FORNITURA DI PANE DESTINATO AGLI ASILI NIDO DI VENEZIA CENTRO STORICO E GIUDECCA</t>
  </si>
  <si>
    <t>9246.00</t>
  </si>
  <si>
    <t>6509.46</t>
  </si>
  <si>
    <t>FORNITURA DI PANE DESTINATO AGLI ASILI NIDO DI VENEZIA TERRAFERMA</t>
  </si>
  <si>
    <t>ZB72241161</t>
  </si>
  <si>
    <t>16103.00</t>
  </si>
  <si>
    <t>11476.12</t>
  </si>
  <si>
    <t>Z5322411E1</t>
  </si>
  <si>
    <t>FORNITURA DI PANE DESTINATO AGLI ASILI NIDO DI VENEZIA LIDO E PELLESTRINA</t>
  </si>
  <si>
    <t>1982.00</t>
  </si>
  <si>
    <t>1547.75</t>
  </si>
  <si>
    <t>Z45225ABDD</t>
  </si>
  <si>
    <t>AFFIDAMENTO SERVIZI DI CERTIFICAZIONE NOTARILE</t>
  </si>
  <si>
    <t>STUDIO NOTARILE CANDIANI</t>
  </si>
  <si>
    <t>1600.00</t>
  </si>
  <si>
    <t>Z342291DA0</t>
  </si>
  <si>
    <t>SERVIZIO DI CERTIFICAZIONE DELLA TRANSIZIONE DALLO STANDARD 9001:2008 ALLO STANDARD 9001:2015 DEL SGS</t>
  </si>
  <si>
    <t>04112680378</t>
  </si>
  <si>
    <t>SGS ITALIA SPA</t>
  </si>
  <si>
    <t>550.00</t>
  </si>
  <si>
    <t>Z6122A58B8</t>
  </si>
  <si>
    <t>PUBBLICITA' LEGALE GURI</t>
  </si>
  <si>
    <t>05833480725</t>
  </si>
  <si>
    <t>MEDIAGRAPHIC SRL</t>
  </si>
  <si>
    <t>600.00</t>
  </si>
  <si>
    <t>Z7822B8EDD</t>
  </si>
  <si>
    <t>FORNITURA E INSTALLAZIONE SOCCORRITORE PER POMPE DI SOLLEVAMENTO ACQUA DOVUTA AD ALTA MAREA E INSTALLAZIONE SECONDA POMPA FARMACIA COLLEONI</t>
  </si>
  <si>
    <t>04045920271</t>
  </si>
  <si>
    <t>POMELLI SRL</t>
  </si>
  <si>
    <t>1928.27</t>
  </si>
  <si>
    <t>1928.37</t>
  </si>
  <si>
    <t>Z3022F3F42</t>
  </si>
  <si>
    <t>ASSISTENZA PER LA GESTIONE DEL SGS E SUPPORTO PER L'ADEGUAMENTO DEL SISTEMA ALLA NUOVA NORMATIVA ISO 9001:2015</t>
  </si>
  <si>
    <t>DLALRT70406L736G</t>
  </si>
  <si>
    <t>DA LIO ALBERTO</t>
  </si>
  <si>
    <t>6400.00</t>
  </si>
  <si>
    <t>Z83232E381</t>
  </si>
  <si>
    <t>SERVIZIO DI FORMAZIONE PREPOSTI ALLA SICUREZZA DI SCUOLE E FARMACIE</t>
  </si>
  <si>
    <t>02499420277</t>
  </si>
  <si>
    <t>SIVE FORMAZIONE SRL</t>
  </si>
  <si>
    <t>864.00</t>
  </si>
  <si>
    <t>Z9E234C35E</t>
  </si>
  <si>
    <t>POLIZZA ASSICURATIVA RCT/O</t>
  </si>
  <si>
    <t>Z0A234C3AD</t>
  </si>
  <si>
    <t>POLIZZA ALL RISKS</t>
  </si>
  <si>
    <t>ZAB234C3EE</t>
  </si>
  <si>
    <t>POLIZZA INFORTUNI</t>
  </si>
  <si>
    <t>Z472365571</t>
  </si>
  <si>
    <t>FORNITURA MODULO ACM ACQUISIZIONE  CERTIFICATI MEDICI</t>
  </si>
  <si>
    <t>05026960962</t>
  </si>
  <si>
    <t>INAZ SRL</t>
  </si>
  <si>
    <t>808.00</t>
  </si>
  <si>
    <t>ZD823E0616</t>
  </si>
  <si>
    <t>FORNITURA DI TICKET WELFARE PER IL PERSONALE</t>
  </si>
  <si>
    <t>01014660417</t>
  </si>
  <si>
    <t>EDENRED ITALIA SRL</t>
  </si>
  <si>
    <t>24475.00</t>
  </si>
  <si>
    <t>24072.00</t>
  </si>
  <si>
    <t>LEXMEDIA SRL</t>
  </si>
  <si>
    <t xml:space="preserve"> 0947251004</t>
  </si>
  <si>
    <t xml:space="preserve">PUBBLICAZIONE ESITO DI GARA IN GURI - PROCEDURA RISTRETTA PER LA FORNITURA DI FARMACO, PARAFARMACO, PRODOTTI DA FARMACIA </t>
  </si>
  <si>
    <t>Z8B242A45E</t>
  </si>
  <si>
    <t>342.48</t>
  </si>
  <si>
    <t>ZF924A08E8</t>
  </si>
  <si>
    <t>AFFIDAMENTO DELLA FORNITURA DEL SERVIZIO SOSTITUTIVO DI MENSA A MEZZO BUONI PASTO DESTINATI A N. 1 DIPENDENTE IN DISTACCO PRESSO ALTRA SOCIETA'</t>
  </si>
  <si>
    <t>802.50</t>
  </si>
  <si>
    <t>ZA624C1D7B</t>
  </si>
  <si>
    <t>AFFIDAMENTO DEL SERVIZIO DI GESTIONE COMPLETA DI STAMPA, IMBUSTAMENTO E SUCCESSIVO INOLTRO CON TRACCIABILITA'</t>
  </si>
  <si>
    <t> 03831210277</t>
  </si>
  <si>
    <t>CONSORZIO HIBRIPOST</t>
  </si>
  <si>
    <t>2484.00</t>
  </si>
  <si>
    <t>Z2824C58AA</t>
  </si>
  <si>
    <t>AFFIDAMENTO DEL SERVIZIO DI FORMAZIONE PER CORSO DI AGGIORNAMENTO PRIMO SOCCORSO 4 ORE PER IL PERSONALE DELLE SCUOLE E LE FARMACIE GESTITE DA AMES SPA</t>
  </si>
  <si>
    <t>04998360285</t>
  </si>
  <si>
    <t>MEDICINA DEL LAVORO ASSOCIATA</t>
  </si>
  <si>
    <t>960.00</t>
  </si>
  <si>
    <t>Z1224E5480</t>
  </si>
  <si>
    <t>16440.00</t>
  </si>
  <si>
    <t>21000.00</t>
  </si>
  <si>
    <t>ZBF25766CC</t>
  </si>
  <si>
    <t>SERVIZIO DI PROGETTAZIONE E SOMMINISTRAZIONE DI TEST PSICOATTITUDINALI E DI PERSONALITA' PER L'ASSUNZIONE DI PERSONALE</t>
  </si>
  <si>
    <t>0407788245</t>
  </si>
  <si>
    <t>HR CARE</t>
  </si>
  <si>
    <t>5500.00</t>
  </si>
  <si>
    <t>ZB12556629</t>
  </si>
  <si>
    <t>AFFIDAMENTO DEL SERVIZIO DI ASSISTENZA E SUPPORTO LEGALE AD AMES SPA 2018-2020</t>
  </si>
  <si>
    <t>STUDIO LEGALE GANDINO PAIRE</t>
  </si>
  <si>
    <t>11271800010</t>
  </si>
  <si>
    <t>16574.00</t>
  </si>
  <si>
    <t>Z0625BC6A2</t>
  </si>
  <si>
    <t>ACQUISIZIONE DI UNA PIATTAFORMA E-PROCUREMENT PER LA GESTIONE TELEMATICA DELLE GARE</t>
  </si>
  <si>
    <t>07189200723</t>
  </si>
  <si>
    <t>MEDIACONSULT SRL</t>
  </si>
  <si>
    <t>8800.00</t>
  </si>
  <si>
    <t>ZAC2601C2A</t>
  </si>
  <si>
    <t>SERVIZI PROFESSIONALI DI ASSISTENZA AL CAMBIO DI DESTINAZIONE D'USO TERRENI DI AMES SPA</t>
  </si>
  <si>
    <t>04750890289</t>
  </si>
  <si>
    <t>MFG SRL</t>
  </si>
  <si>
    <t>Z412611AAE</t>
  </si>
  <si>
    <t>Z44267617F</t>
  </si>
  <si>
    <t>Z402676261</t>
  </si>
  <si>
    <t>Z8726762E3</t>
  </si>
  <si>
    <t>Z0426799C8</t>
  </si>
  <si>
    <t>AFFIDAMENTO DEL SERVIZIO DI RINNOVO DELLA CERTIFICAZIONEDEL SISTEMA DI GESTIONE QUALITA'</t>
  </si>
  <si>
    <t>7378826FD4</t>
  </si>
  <si>
    <t>FORNITURA DI PRODOTTI COSMETICI E PROTEZIONE SOLARE</t>
  </si>
  <si>
    <t>68000.00</t>
  </si>
  <si>
    <t>ZETA FARMACEUTICI</t>
  </si>
  <si>
    <t>59603.21</t>
  </si>
  <si>
    <t> 7441482934</t>
  </si>
  <si>
    <t>FORNITURA FARMACO E PARAFARMACO </t>
  </si>
  <si>
    <t>36720.50</t>
  </si>
  <si>
    <t>75000.00</t>
  </si>
  <si>
    <t> 7443730850</t>
  </si>
  <si>
    <t>FORNITURA DI FARMACO E PRODOTTI PER MEDICAZIONE </t>
  </si>
  <si>
    <t>01194030464</t>
  </si>
  <si>
    <t>18847.99</t>
  </si>
  <si>
    <t xml:space="preserve">PIETRASANTA PHARMA SPA </t>
  </si>
  <si>
    <t> 7458170495</t>
  </si>
  <si>
    <t xml:space="preserve">FORNITURA DI FARMACO E PARAFARMACO </t>
  </si>
  <si>
    <t>02307520243</t>
  </si>
  <si>
    <t xml:space="preserve">ZAMBON ITALIA SRL </t>
  </si>
  <si>
    <t>66000.00</t>
  </si>
  <si>
    <t>34069.45</t>
  </si>
  <si>
    <t> 74605375E4</t>
  </si>
  <si>
    <t>FORNITURA DI PRODOTTI ELETTROMEDICALI,DI MEDICAZIONE E ALTRE CATEGORIE DI PARAFARMACO</t>
  </si>
  <si>
    <t>00773100151</t>
  </si>
  <si>
    <t xml:space="preserve"> CORMAN SPA </t>
  </si>
  <si>
    <t>54000.00</t>
  </si>
  <si>
    <t>850000.00</t>
  </si>
  <si>
    <t>13805.33</t>
  </si>
  <si>
    <t> 74636617E5</t>
  </si>
  <si>
    <t>APPALTO RELATIVO ALLA FORNITURA DEL SOFTWARE PER LA GESTIONE ORDINARIA DI FARMACIE E SERVIZI CONNESSI</t>
  </si>
  <si>
    <t>STUDIOPHARMA SRL</t>
  </si>
  <si>
    <t>02904460173</t>
  </si>
  <si>
    <t>   7473041485</t>
  </si>
  <si>
    <t> 75053613D4</t>
  </si>
  <si>
    <t> 7519932C30</t>
  </si>
  <si>
    <t>FORNITURE DI PRODOTTI FARMACEUTICI E PARAFARMACEUTICI</t>
  </si>
  <si>
    <t>0084650152</t>
  </si>
  <si>
    <t xml:space="preserve"> MEDA PHARMA  SPA</t>
  </si>
  <si>
    <t>13179250157</t>
  </si>
  <si>
    <t xml:space="preserve">FORNITURA FARMACO E PARAFARMACO </t>
  </si>
  <si>
    <t xml:space="preserve">FORNITURA DI PRODOTTI FITOTERAPICI, INTEGRATORI ALIMENTARI E DISPOSITIVI MEDICI </t>
  </si>
  <si>
    <t>01704430519</t>
  </si>
  <si>
    <t>ABOCA SOCIETA' AGRICOLA</t>
  </si>
  <si>
    <t>MYLAN SPA</t>
  </si>
  <si>
    <t>55000.00</t>
  </si>
  <si>
    <t>109000.00</t>
  </si>
  <si>
    <t>44663.42</t>
  </si>
  <si>
    <t>FORNITURA DEL SERVIZIO SOSTITUTIVO DI MENSA MEDIANTE BUONI PASTO ELETTRONICI</t>
  </si>
  <si>
    <t>39402.90</t>
  </si>
  <si>
    <t>11822.22</t>
  </si>
  <si>
    <t>7611546E79</t>
  </si>
  <si>
    <t>FORNITURA FARMACO E PARAFARMACO</t>
  </si>
  <si>
    <t>03432221202</t>
  </si>
  <si>
    <t xml:space="preserve">ALFASIGMA SPA </t>
  </si>
  <si>
    <t>05849130157</t>
  </si>
  <si>
    <t>BAYER SPA</t>
  </si>
  <si>
    <t xml:space="preserve">FORNITURA FARMACI EQUIVALENTI E INTEGRATORI </t>
  </si>
  <si>
    <t>11845960159</t>
  </si>
  <si>
    <t>DOC GENERICI SRL</t>
  </si>
  <si>
    <t>00832400154</t>
  </si>
  <si>
    <t xml:space="preserve"> SANOFI SPA </t>
  </si>
  <si>
    <t xml:space="preserve"> 00791570153</t>
  </si>
  <si>
    <t>DOMPE' FARMACEUTICI SPA</t>
  </si>
  <si>
    <t>58000.00</t>
  </si>
  <si>
    <t>115000.00</t>
  </si>
  <si>
    <t>95000.00</t>
  </si>
  <si>
    <t>125000.00</t>
  </si>
  <si>
    <t>50000.00</t>
  </si>
  <si>
    <t>AFFIDAMENTO DEL SERVIZIO DI MANUTENZIONE ORDINARIA E STRAORDINARIA DEGLI IMPIANTI DI RISCALDAMENTO, DI TRATTAMENTO ARIA, DI CONDIZIONAMENTO, ELETTRICI E DI PICCOLA EDILIZIA DELLA SEDE AMMINISTRATIVA E DELLE FARMACIE COMUNALI GESTITE DA A.M.E.S. S.P.A.</t>
  </si>
  <si>
    <t>117710.00</t>
  </si>
  <si>
    <t>746357401C</t>
  </si>
  <si>
    <t>04112240272</t>
  </si>
  <si>
    <t>SO.GE.DI.CO SRL</t>
  </si>
  <si>
    <t>03309320277</t>
  </si>
  <si>
    <t>NALON SRL</t>
  </si>
  <si>
    <t> 03632450270</t>
  </si>
  <si>
    <t>TECNOFON SRL</t>
  </si>
  <si>
    <t>03718870276</t>
  </si>
  <si>
    <t xml:space="preserve">AFFIDAMENTO FORNITURA DI FARMACO E PARAFARMACO E ALTRI PRODOTTI CONNESSI </t>
  </si>
  <si>
    <t>COMIFAR DISTRIBUZIONE SPA</t>
  </si>
  <si>
    <t>00165110248</t>
  </si>
  <si>
    <t>COOPERATIVA ESERCENTI FARMACIA SCRL</t>
  </si>
  <si>
    <t>00272680174</t>
  </si>
  <si>
    <t>17900000.00</t>
  </si>
  <si>
    <t>10406510155</t>
  </si>
  <si>
    <t>6316.54</t>
  </si>
  <si>
    <t>13505.43</t>
  </si>
  <si>
    <t>17.88</t>
  </si>
  <si>
    <t>1989.81</t>
  </si>
  <si>
    <t>1285274.58</t>
  </si>
  <si>
    <t>ZB82400A03</t>
  </si>
  <si>
    <t>FORNITURA DI PRODOTTI FARMACEUTICI, PARAFARMACEUTICI E DISPOSITIVI MEDICI</t>
  </si>
  <si>
    <t>Z7821B382F</t>
  </si>
  <si>
    <t>RINNOVO DEL SERVIZIO RELATIVO ALLE LICENZE D'USO PER IL FUNZIONAMENTO DELLE ANTENNE WIFI - SOFTWARE MERAKI MANAGEMENT</t>
  </si>
  <si>
    <t>1800.00</t>
  </si>
  <si>
    <t>JTP INFORMATICA SRL</t>
  </si>
  <si>
    <t>03807760271</t>
  </si>
  <si>
    <t>Z6E21B743D</t>
  </si>
  <si>
    <t xml:space="preserve">FORNITURA DI PRODOTTI PARAFARMACEUTICI PER LA VETERINARIA </t>
  </si>
  <si>
    <t>01796650230</t>
  </si>
  <si>
    <t>CAMON SPA</t>
  </si>
  <si>
    <t>10000.00</t>
  </si>
  <si>
    <t>2893.50</t>
  </si>
  <si>
    <t>ZF321DB83F</t>
  </si>
  <si>
    <t>RIFACIMENTO IMPIANTO DI CLIMATIZZAZIONE CON DISTRIBUZIONE ARIA MEDIANTE CANALIZZAZIONI AREOLICHE</t>
  </si>
  <si>
    <t>5840.00</t>
  </si>
  <si>
    <t>ZD021DC949</t>
  </si>
  <si>
    <t>PRODOTTI FARMACEUTICI PER LA VETERINARIA</t>
  </si>
  <si>
    <t>04064430269</t>
  </si>
  <si>
    <t>ALIVIT DISTRIBUZIONE SRL</t>
  </si>
  <si>
    <t>20000.00</t>
  </si>
  <si>
    <t>4337.27</t>
  </si>
  <si>
    <t>Z7D21E3D29</t>
  </si>
  <si>
    <t>SVILUPPO  SOFTWARE DEL SISTEMA PLATINUM TOP E SVILUPPO ARCHIVI FARMACIA 1</t>
  </si>
  <si>
    <t>1590.00</t>
  </si>
  <si>
    <t>Z9F21E3E7B</t>
  </si>
  <si>
    <t>SVILUPPO  SOFTWARE DEL SISTEMA PLATINUM TOP E SVILUPPO ARCHIVI FARMACIA 3</t>
  </si>
  <si>
    <t>Z6221E3EB5</t>
  </si>
  <si>
    <t>SVILUPPO  SOFTWARE DEL SISTEMA PLATINUM TOP E SVILUPPO ARCHIVI FARMACIA 4</t>
  </si>
  <si>
    <t>Z3021E3FF0</t>
  </si>
  <si>
    <t>ZE321E4024</t>
  </si>
  <si>
    <t>SVILUPPO  SOFTWARE DEL SISTEMA PLATINUM TOP E SVILUPPO ARCHIVI FARMACIA 5</t>
  </si>
  <si>
    <t>SVILUPPO  SOFTWARE DEL SISTEMA PLATINUM TOP E SVILUPPO ARCHIVI FARMACIA 6</t>
  </si>
  <si>
    <t>Z9B21E4058</t>
  </si>
  <si>
    <t>SVILUPPO  SOFTWARE DEL SISTEMA PLATINUM TOP E SVILUPPO ARCHIVI FARMACIA 7</t>
  </si>
  <si>
    <t>ZAA21E4077</t>
  </si>
  <si>
    <t>SVILUPPO  SOFTWARE DEL SISTEMA PLATINUM TOP E SVILUPPO ARCHIVI FARMACIA 8</t>
  </si>
  <si>
    <t>ZAA21E4659</t>
  </si>
  <si>
    <t>SVILUPPO  SOFTWARE DEL SISTEMA PLATINUM TOP E SVILUPPO ARCHIVI FARMACIA 9</t>
  </si>
  <si>
    <t>Z8321E469F</t>
  </si>
  <si>
    <t>SVILUPPO  SOFTWARE DEL SISTEMA PLATINUM TOP E SVILUPPO ARCHIVI FARMACIA 10</t>
  </si>
  <si>
    <t>ZBF21E471B</t>
  </si>
  <si>
    <t>SVILUPPO  SOFTWARE DEL SISTEMA PLATINUM TOP E SVILUPPO ARCHIVI FARMACIA 11</t>
  </si>
  <si>
    <t>Z3B21E47CE</t>
  </si>
  <si>
    <t>SVILUPPO  SOFTWARE DEL SISTEMA PLATINUM TOP E SVILUPPO ARCHIVI FARMACIA 12</t>
  </si>
  <si>
    <t>Z6F21E4818</t>
  </si>
  <si>
    <t>SVILUPPO  SOFTWARE DEL SISTEMA PLATINUM TOP E SVILUPPO ARCHIVI FARMACIA 13</t>
  </si>
  <si>
    <t>ZFA21E484D</t>
  </si>
  <si>
    <t>SVILUPPO  SOFTWARE DEL SISTEMA PLATINUM TOP E SVILUPPO ARCHIVI FARMACIA 14</t>
  </si>
  <si>
    <t>Z6F21E4913</t>
  </si>
  <si>
    <t>SVILUPPO  SOFTWARE DEL SISTEMA PLATINUM TOP E SVILUPPO ARCHIVI FARMACIA 15</t>
  </si>
  <si>
    <t>ZE221E537B</t>
  </si>
  <si>
    <t>SVILUPPO  SOFTWARE DEL SISTEMA PLATINUM TOP E SVILUPPO ARCHIVI SEDE AMMINISTRATIVA</t>
  </si>
  <si>
    <t>SVILUPPO  SOFTWARE DEL SISTEMA PLATINUM TOP E SVILUPPO ARCHIVI FARMACIA 18</t>
  </si>
  <si>
    <t>ZB421E53D4</t>
  </si>
  <si>
    <t>Z9E225AD4D</t>
  </si>
  <si>
    <t xml:space="preserve">SERVIZI EDITORIALI </t>
  </si>
  <si>
    <t>08526500155</t>
  </si>
  <si>
    <t>PIEMME SPA</t>
  </si>
  <si>
    <t>14000.00</t>
  </si>
  <si>
    <t>9863.00</t>
  </si>
  <si>
    <t>Z51226F0B1</t>
  </si>
  <si>
    <t>FORNITURA APP VM24 E DISPOSITIVO CONNESSO</t>
  </si>
  <si>
    <t>02302650342</t>
  </si>
  <si>
    <t>449.00</t>
  </si>
  <si>
    <t>358.00</t>
  </si>
  <si>
    <t>Z4C22745A0</t>
  </si>
  <si>
    <t>FORNITURA DI PRODOTTI PARAFARMACEUTICI</t>
  </si>
  <si>
    <t xml:space="preserve">DUAL SANITALY SPA </t>
  </si>
  <si>
    <t>AMTEK SRL</t>
  </si>
  <si>
    <t>12000.00</t>
  </si>
  <si>
    <t>2209.33</t>
  </si>
  <si>
    <t>Z6C22A017B</t>
  </si>
  <si>
    <t xml:space="preserve">FORNITURA DI PRODOTTI FARMACEUTICI, PARAFARMACEUTICI </t>
  </si>
  <si>
    <t>00884611005</t>
  </si>
  <si>
    <t>JOHNSON E JOHNSON SPA</t>
  </si>
  <si>
    <t>35000.00</t>
  </si>
  <si>
    <t>22549.57</t>
  </si>
  <si>
    <t>ZB522D1DB0</t>
  </si>
  <si>
    <t>FORNITURA DI PRODOTTI COSMETICI LINEA VICHY</t>
  </si>
  <si>
    <t>00471270017</t>
  </si>
  <si>
    <t>L'OREAL ITALIA SPA</t>
  </si>
  <si>
    <t>15000.00</t>
  </si>
  <si>
    <t>8716.08</t>
  </si>
  <si>
    <t>Z5A22D7FB8</t>
  </si>
  <si>
    <t>04292300375</t>
  </si>
  <si>
    <t>HEALTH AND FASHIONSHOES ITALIA SPA</t>
  </si>
  <si>
    <t>1381.23</t>
  </si>
  <si>
    <t>ZD2230DF80</t>
  </si>
  <si>
    <t>FORNITURA DI PARAFARMACO E PRODOTTI FITOTERAPICI</t>
  </si>
  <si>
    <t>ZC322F5B1D</t>
  </si>
  <si>
    <t>FORNITURA DI PRODOTTI OMEOPATICI ED INTEGRATORI</t>
  </si>
  <si>
    <t>00618180210</t>
  </si>
  <si>
    <t>SCHWABE PHARMA ITALIA SRL</t>
  </si>
  <si>
    <t>12629.26</t>
  </si>
  <si>
    <t>03327080267</t>
  </si>
  <si>
    <t>EOS SRL</t>
  </si>
  <si>
    <t>39000.00</t>
  </si>
  <si>
    <t>20507.36</t>
  </si>
  <si>
    <t>ZE9231B29E</t>
  </si>
  <si>
    <t>FORNITURA DI PRODOTTI FARMACEUTICI E PARAFARMACEUTICI</t>
  </si>
  <si>
    <t>00161860242</t>
  </si>
  <si>
    <t>LAB. CHIM. FARM. A SELLA SRL</t>
  </si>
  <si>
    <t>30000.00</t>
  </si>
  <si>
    <t>16110.39</t>
  </si>
  <si>
    <t>ZD923231B0</t>
  </si>
  <si>
    <t>FORNITURA PRODOTTI PARAFARMACEUTICI</t>
  </si>
  <si>
    <t>03088200484</t>
  </si>
  <si>
    <t>PASQUALI SRL</t>
  </si>
  <si>
    <t>8545.50</t>
  </si>
  <si>
    <t>Z08234B569</t>
  </si>
  <si>
    <t>02504630217</t>
  </si>
  <si>
    <t>SPORT TRADE SRL</t>
  </si>
  <si>
    <t>280.00</t>
  </si>
  <si>
    <t>Z83234CEB8</t>
  </si>
  <si>
    <t>FORNITURA DI PRODOTTI OMEOPATICI FITOTERAPICI ED INTEGRATORI</t>
  </si>
  <si>
    <t>02308380241</t>
  </si>
  <si>
    <t>VIPROF SPA</t>
  </si>
  <si>
    <t>7089.68</t>
  </si>
  <si>
    <t>ZB5235E5E7</t>
  </si>
  <si>
    <t>00752450155</t>
  </si>
  <si>
    <t>GIULIANI SPA</t>
  </si>
  <si>
    <t>9685.03</t>
  </si>
  <si>
    <t>ZAC235E66B</t>
  </si>
  <si>
    <t>00719460156</t>
  </si>
  <si>
    <t>BEIERSDORF SPA</t>
  </si>
  <si>
    <t>10986.44</t>
  </si>
  <si>
    <t>Z0B2360D62</t>
  </si>
  <si>
    <t>FORNITURA DI OSSIGENO LIQUIDO E GASSOSO</t>
  </si>
  <si>
    <t>MEDIGAS  ITALIA SRL</t>
  </si>
  <si>
    <t> 02466440167</t>
  </si>
  <si>
    <t>1622.52</t>
  </si>
  <si>
    <t>Z6E2361A57</t>
  </si>
  <si>
    <t xml:space="preserve">MANUTENZIONE ORDINARIA IMPIANTI DI CLIMATIZZAZIONE </t>
  </si>
  <si>
    <t>2811.00</t>
  </si>
  <si>
    <t>2906.50</t>
  </si>
  <si>
    <t>ZB4236837D</t>
  </si>
  <si>
    <t>03566770156</t>
  </si>
  <si>
    <t>LABORATOIRES BOIRON SRL</t>
  </si>
  <si>
    <t>18000.00</t>
  </si>
  <si>
    <t>14195.68</t>
  </si>
  <si>
    <t>Z2B236A13C</t>
  </si>
  <si>
    <t>09147251004</t>
  </si>
  <si>
    <t>389.12</t>
  </si>
  <si>
    <t>Z34236ED32</t>
  </si>
  <si>
    <t>05023760969</t>
  </si>
  <si>
    <t>PERFETTI VAN MELLE ITALIA SRL</t>
  </si>
  <si>
    <t>25000.00</t>
  </si>
  <si>
    <t>7002.96</t>
  </si>
  <si>
    <t>ZB5237B7A0</t>
  </si>
  <si>
    <t xml:space="preserve">FORNITURA DI PRODOTTI ALIMENTARI E PARAFARMACEUTICI </t>
  </si>
  <si>
    <t>00148450216</t>
  </si>
  <si>
    <t>HIPP ITALIA SRL</t>
  </si>
  <si>
    <t>3850.92</t>
  </si>
  <si>
    <t>Z10239183E</t>
  </si>
  <si>
    <t>PUBBLICAZIONE BANDO DI GARA SU QUOTIDIANI NAZIONALI E LOCALI</t>
  </si>
  <si>
    <t>00205740426</t>
  </si>
  <si>
    <t>SIFIC EDITRICE SRL</t>
  </si>
  <si>
    <t>890.00</t>
  </si>
  <si>
    <t>Z5B239CC46</t>
  </si>
  <si>
    <t>FORNITURA PRODOTTI FARMACEUTICI E PARAFARMACEUTICI</t>
  </si>
  <si>
    <t>00322800376</t>
  </si>
  <si>
    <t>FARMAC ZABBAN SPA</t>
  </si>
  <si>
    <t>1640.89</t>
  </si>
  <si>
    <t>Z0323A6605</t>
  </si>
  <si>
    <t>02981141209</t>
  </si>
  <si>
    <t>EFAS SPA</t>
  </si>
  <si>
    <t>20985.31</t>
  </si>
  <si>
    <t>Z1723B1DDB</t>
  </si>
  <si>
    <t xml:space="preserve">ACQUISTO BOCCAGLI E SPECULUM MONOUSO </t>
  </si>
  <si>
    <t>01769780675</t>
  </si>
  <si>
    <t>120.78</t>
  </si>
  <si>
    <t>99.00</t>
  </si>
  <si>
    <t>SA.NI. MEDICAL SAS</t>
  </si>
  <si>
    <t>Z7C23C8A5C</t>
  </si>
  <si>
    <t>ACQUISTO SET LENZUOLA PER PRONTO SOCCORSO AEROPORTUALE</t>
  </si>
  <si>
    <t>PAPER INGROS DI FREGA DAVIDE</t>
  </si>
  <si>
    <t>FRGDVD45L24E745Y</t>
  </si>
  <si>
    <t>Z3C23D421B</t>
  </si>
  <si>
    <t xml:space="preserve">FORNITURA DI PRODOTTI PARAFARMACEUTICI E DERMOCOSMETICI </t>
  </si>
  <si>
    <t>00885180158</t>
  </si>
  <si>
    <t xml:space="preserve">ISTITUTO GANASSINI SPA DI RICERCHE BIOCHIMICHE </t>
  </si>
  <si>
    <t>5300.42</t>
  </si>
  <si>
    <t>Z7023FCA7C</t>
  </si>
  <si>
    <t>FORNITURA DI CANNABIS FARMACO STUPEFACENTE</t>
  </si>
  <si>
    <t>07281771001</t>
  </si>
  <si>
    <t>AGENZIA INDUSTRIE DIFESA STABILIMENTO CHIM. FARM. MILITARE</t>
  </si>
  <si>
    <t>95.00</t>
  </si>
  <si>
    <t>88.33</t>
  </si>
  <si>
    <t>ZD32400681</t>
  </si>
  <si>
    <t>00748210150</t>
  </si>
  <si>
    <t>RECORDATI INDUSTRIA CHIMICA E FARMACEUTICA SPA</t>
  </si>
  <si>
    <t>00225490267</t>
  </si>
  <si>
    <t>DEPOFARMA SPA</t>
  </si>
  <si>
    <t>2485.79</t>
  </si>
  <si>
    <t>ZCA24048B6</t>
  </si>
  <si>
    <t>FORNITURA DI PRODOTTI PARAFARMACEUTICI DISPOSITIVI MEDICI E COSMESI</t>
  </si>
  <si>
    <t>02501890285</t>
  </si>
  <si>
    <t>BIOS LINE SPA</t>
  </si>
  <si>
    <t>2496.12</t>
  </si>
  <si>
    <t>Z8824262D9</t>
  </si>
  <si>
    <t>RINNOVO ANNUALE LICENZA ACRONIS BACKUP</t>
  </si>
  <si>
    <t>3300.00</t>
  </si>
  <si>
    <t>JTP SOLUZIONI INFORMATICHE SRL</t>
  </si>
  <si>
    <t>Z06242631B</t>
  </si>
  <si>
    <t xml:space="preserve">CONTRATTO MANUTENZIONE SOFTWARE E HARDWARE </t>
  </si>
  <si>
    <t>17950.00</t>
  </si>
  <si>
    <t>Z5A24369F6</t>
  </si>
  <si>
    <t>CARTELLONISTICA DIREZIONALE POSIZIONE FARMACIA SALZANO</t>
  </si>
  <si>
    <t>04106340278</t>
  </si>
  <si>
    <t>RD PUBBLICITA' SRL</t>
  </si>
  <si>
    <t>4100.00</t>
  </si>
  <si>
    <t>567.22</t>
  </si>
  <si>
    <t>Z1D255AC15</t>
  </si>
  <si>
    <t>FORNITURA DI PRODOTTI PARAFARMACEUTICI E COSMETICI</t>
  </si>
  <si>
    <t>08235130153</t>
  </si>
  <si>
    <t>DI-VA SRL</t>
  </si>
  <si>
    <t>ZF72442D3B</t>
  </si>
  <si>
    <t>00844760157</t>
  </si>
  <si>
    <t>BOUTY SPA</t>
  </si>
  <si>
    <t>4365.76</t>
  </si>
  <si>
    <t>Z68244F6E7</t>
  </si>
  <si>
    <t>SERVIZI DI SMALTIMENTO RIFIUTI PER FARMACIE COMUNALI</t>
  </si>
  <si>
    <t>07493671007</t>
  </si>
  <si>
    <t>ASSINDE SRL</t>
  </si>
  <si>
    <t>6000.00</t>
  </si>
  <si>
    <t>Z85245850B</t>
  </si>
  <si>
    <t>FORNITURA DI PRODOTTI FITOTRAPICI, COSMETICI E DISPOSITIVI MEDICI</t>
  </si>
  <si>
    <t>02103160269</t>
  </si>
  <si>
    <t>PRODECO PHARMA SRL</t>
  </si>
  <si>
    <t>4341.58</t>
  </si>
  <si>
    <t>ZBE2462970</t>
  </si>
  <si>
    <t>SERVIZIO DI MANUTENZIONE APPARECCHIATURE PER AUTODIAGNOSI DEL SANGUE E FORNITURA REAGENTI</t>
  </si>
  <si>
    <t>01615440342</t>
  </si>
  <si>
    <t>CALLEGARI SRL</t>
  </si>
  <si>
    <t>5000.00</t>
  </si>
  <si>
    <t>980.00</t>
  </si>
  <si>
    <t>Z282462B2B</t>
  </si>
  <si>
    <t>FORNITURA DISPOSITIVO DISTRUGGI DOCUMENTI</t>
  </si>
  <si>
    <t>00936630151</t>
  </si>
  <si>
    <t>CORPORATE EXPRESS</t>
  </si>
  <si>
    <t>380.64</t>
  </si>
  <si>
    <t>Z282471580</t>
  </si>
  <si>
    <t>PUBBLICITA' LEGALE PUBBLICAZIONE SULLA GURI ESITO DI GARA</t>
  </si>
  <si>
    <t>319.16</t>
  </si>
  <si>
    <t>Z4924734F2</t>
  </si>
  <si>
    <t>FORNITURA DI DISPOSITIVI MEDICI</t>
  </si>
  <si>
    <t>13522771008</t>
  </si>
  <si>
    <t>ASCENSIA DIABETES CARE ITALY SRL</t>
  </si>
  <si>
    <t>1171.10</t>
  </si>
  <si>
    <t>ZDA249AC3B</t>
  </si>
  <si>
    <t>02631930340</t>
  </si>
  <si>
    <t>MEDEL INTERNATIONAL SRL</t>
  </si>
  <si>
    <t>ZF324BAEDA</t>
  </si>
  <si>
    <t>MANUTENZIONE STRAORDINARIA CASSETTIERE FARMACI PER FARMACIE COMUNALI N. 4 11 E 12</t>
  </si>
  <si>
    <t>09839340966</t>
  </si>
  <si>
    <t>ALBONICO STUDIO SRL</t>
  </si>
  <si>
    <t>Z08252B958</t>
  </si>
  <si>
    <t>SERVIZIO DI ESTENSIONE DEL SISTEMA DI PROTOCOLLO INFORMATICO DEL COMUNE DI VENEZIA AD AMES</t>
  </si>
  <si>
    <t>02396850279</t>
  </si>
  <si>
    <t>VENIS SPA</t>
  </si>
  <si>
    <t>4800.00</t>
  </si>
  <si>
    <t>Z7B2547BFB</t>
  </si>
  <si>
    <t>AFFIDAMENTO DEL SERVIZIO DI WHISTLEBLOWING IN MODALITA' SAAS</t>
  </si>
  <si>
    <t>1500.00</t>
  </si>
  <si>
    <t>Z95255A244</t>
  </si>
  <si>
    <t>FORNITURA CASSETTIERA PORTAFARMACI FARMACIA ALLA PACE</t>
  </si>
  <si>
    <t>27200.00</t>
  </si>
  <si>
    <t>ZCA256282B</t>
  </si>
  <si>
    <t>SERVIZIO DI ASSISTENZA TECNICO AMMINISTRATIVA IN MATERIA DI SICUREZZA</t>
  </si>
  <si>
    <t>SCTMSM70D11F443K</t>
  </si>
  <si>
    <t>SCATTOLIN MASSIMO</t>
  </si>
  <si>
    <t>4900.00</t>
  </si>
  <si>
    <t>ZF2256B946</t>
  </si>
  <si>
    <t>SERVIZIO DI ASSISTENZA TECNICO AMMINISTRATIVA IN MATERIA DI PRIVACY</t>
  </si>
  <si>
    <t>03605440266</t>
  </si>
  <si>
    <t>IVIQUESSE SRL</t>
  </si>
  <si>
    <t>12240.00</t>
  </si>
  <si>
    <t>Z7C258A314</t>
  </si>
  <si>
    <t>RIPARAZIONE AUTOVETTURA</t>
  </si>
  <si>
    <t>02228670275</t>
  </si>
  <si>
    <t>CIRCEST SRL</t>
  </si>
  <si>
    <t>800.00</t>
  </si>
  <si>
    <t>Z8425A83B4</t>
  </si>
  <si>
    <t>FORNITURA CALENDARI DELLA SALUTE</t>
  </si>
  <si>
    <t>00683970677</t>
  </si>
  <si>
    <t>UNISERVICE SRL</t>
  </si>
  <si>
    <t>4066.50</t>
  </si>
  <si>
    <t>ZD62610417</t>
  </si>
  <si>
    <t>SERVIZIO DI SORVEGLIANZA SANITARIA E MEDICO COMPETENTE</t>
  </si>
  <si>
    <t>03438220265</t>
  </si>
  <si>
    <t>CENTRO DI MEDICINA SPA</t>
  </si>
  <si>
    <t>Z7A263C5BE</t>
  </si>
  <si>
    <t>FORNITURA DI PARAFARMACO PER L'INFANZIA</t>
  </si>
  <si>
    <t>00227010139</t>
  </si>
  <si>
    <t>ARTSANA SPA</t>
  </si>
  <si>
    <t>Z4823683CB</t>
  </si>
  <si>
    <t xml:space="preserve">SOSTITUZIONE MFP </t>
  </si>
  <si>
    <t>18360.00</t>
  </si>
  <si>
    <t>1201.12</t>
  </si>
  <si>
    <t>Z53240A819</t>
  </si>
  <si>
    <t>SISTEMAZIONE SERRAMENTI A SPORGENZA SEDE TRONCHETTO</t>
  </si>
  <si>
    <t>03183340276</t>
  </si>
  <si>
    <t>METALLURGICA MAINARDI SNC</t>
  </si>
  <si>
    <t>13210.00</t>
  </si>
  <si>
    <t>ZED24547DA</t>
  </si>
  <si>
    <t>GESTIONE E CONSERVAZIONE FATTURE ELETTRONICHE</t>
  </si>
  <si>
    <t>03277320275</t>
  </si>
  <si>
    <t>NEMESI SRL</t>
  </si>
  <si>
    <t>1495.00</t>
  </si>
  <si>
    <t>1447.00</t>
  </si>
  <si>
    <t>Z1024778EC</t>
  </si>
  <si>
    <t xml:space="preserve">NOTEBOOK HP ELITE X2 1012 G2 TABLET </t>
  </si>
  <si>
    <t>03509620484</t>
  </si>
  <si>
    <t xml:space="preserve"> TT TECNOSISTEMI</t>
  </si>
  <si>
    <t>1460.00</t>
  </si>
  <si>
    <t>1221.11</t>
  </si>
  <si>
    <t>Z9424D3BD4</t>
  </si>
  <si>
    <t>ACQUISTO MATERIALE D'ARREDO SEDIE E SCRIVANIE PER SEDE AMMINISTRATIVA</t>
  </si>
  <si>
    <t>0456684087</t>
  </si>
  <si>
    <t>DINA PROFESSIONAL SRL</t>
  </si>
  <si>
    <t>737.00</t>
  </si>
  <si>
    <t>713.21</t>
  </si>
  <si>
    <t>Z8124D3C97</t>
  </si>
  <si>
    <t>00902270966</t>
  </si>
  <si>
    <t>CENTRUFFICIO LORETO</t>
  </si>
  <si>
    <t>50.00</t>
  </si>
  <si>
    <t>74.00</t>
  </si>
  <si>
    <t>Z10258AD30</t>
  </si>
  <si>
    <t>ESTENSIONE DI GARANZIA MISURATORI FISCALI</t>
  </si>
  <si>
    <t>02638260279</t>
  </si>
  <si>
    <t>GRANDO GRAZIANO AND COMPANY SNC</t>
  </si>
  <si>
    <t>3275.00</t>
  </si>
  <si>
    <t>ZA5267226B</t>
  </si>
  <si>
    <t>ASSISTENZA TECNICA ALLE CENTRALINE TELEFONICHE IN USO PRESSO LE FARMACIE E LA SEDE AMMINISTRATIVA</t>
  </si>
  <si>
    <t>02773710278</t>
  </si>
  <si>
    <t>ARTEL SRL</t>
  </si>
  <si>
    <t>5200.00</t>
  </si>
  <si>
    <t>Z4526723FF</t>
  </si>
  <si>
    <t>INTERVENTO STRAORDINARIO PRESSO IL CENTRO DI COTTURA S.G. BOSCO</t>
  </si>
  <si>
    <t>SO.GE.DI,CO SRL</t>
  </si>
  <si>
    <t>8250.00</t>
  </si>
  <si>
    <t>ZAE22C20CD</t>
  </si>
  <si>
    <t>SERVIZIO DI BROKERAGGIO ASSICURATIVO A FAVORE DI AMES SPA</t>
  </si>
  <si>
    <t>AON SPA</t>
  </si>
  <si>
    <t> 10203070155</t>
  </si>
  <si>
    <t>9245.00</t>
  </si>
  <si>
    <t>ZD622E47D2</t>
  </si>
  <si>
    <t xml:space="preserve">AFFIDAMENTO MATERIALE DI CANCELLERIA E FACILE CONSUMO SEGRETERIA </t>
  </si>
  <si>
    <t>ZAD242B94C</t>
  </si>
  <si>
    <t>VERIFICA ANNUALE PORTE AUTOMATICHE SCORREVOLI</t>
  </si>
  <si>
    <t>1760.00</t>
  </si>
  <si>
    <t>04602370266</t>
  </si>
  <si>
    <t>NORDEST AUTOMAZIONI SRL</t>
  </si>
  <si>
    <t>1076.98</t>
  </si>
  <si>
    <t>KIT UFFICIO SNC</t>
  </si>
  <si>
    <t>02529780278</t>
  </si>
  <si>
    <t>Z51245A421</t>
  </si>
  <si>
    <t>FORNITURA 2 FRIGORIFERI</t>
  </si>
  <si>
    <t>00934960352</t>
  </si>
  <si>
    <t>CIRO FIOCCHETTI AND C.</t>
  </si>
  <si>
    <t>6260.00</t>
  </si>
  <si>
    <t>Z9624EB2E8</t>
  </si>
  <si>
    <t>FORNITURA NOTEBOOK HP ELITE</t>
  </si>
  <si>
    <t>Z11263EF0E</t>
  </si>
  <si>
    <t>FORNITURA DIVISE AL PERSONALE SETTORE SCOLASTICO E FARMACIE</t>
  </si>
  <si>
    <t>03266250277</t>
  </si>
  <si>
    <t>FERTILSETA SAS</t>
  </si>
  <si>
    <t>37500.00</t>
  </si>
  <si>
    <t>Z3F265E0C9</t>
  </si>
  <si>
    <t xml:space="preserve">POLIZZA RCA PER I VEICOLI AZIENDALI ALLIANZ </t>
  </si>
  <si>
    <t>05032630963</t>
  </si>
  <si>
    <t>ALLIANZ SPA</t>
  </si>
  <si>
    <t>1576.50</t>
  </si>
  <si>
    <t>ZD0268146B</t>
  </si>
  <si>
    <t xml:space="preserve">ZURICH </t>
  </si>
  <si>
    <t>01627980152</t>
  </si>
  <si>
    <t>POLIZZA DEO</t>
  </si>
  <si>
    <t>2028.34</t>
  </si>
  <si>
    <t>AFFIDAMENTO IN ECONOMIA-AFFIDAMENTO DIRETTO</t>
  </si>
  <si>
    <t>AFFIDAMENTO DIRETTO IN ADESIONE AD ACCORDO QUADRO/CONVENZIONE</t>
  </si>
  <si>
    <t>PROCEDURA NEGOZIATA SENZA PREVIA PUBBLICAZIONE DEL BANDO</t>
  </si>
  <si>
    <t>PROCEDURA APERTA</t>
  </si>
  <si>
    <t>AFFIDAMENTO IN ECONOMIA-COTTIMO FIDUCIARIO</t>
  </si>
  <si>
    <t>PROCEDURA RISTRETTA</t>
  </si>
  <si>
    <t>BONET LEPSCHY E ASSOCIATI , 03310160274</t>
  </si>
  <si>
    <t xml:space="preserve">DAY RISTOSERVICE SPA , 03543000370 </t>
  </si>
  <si>
    <t>STUDIO LEGALE DE MARTINI FERRANTE E ASSOCIATI , 03464160286</t>
  </si>
  <si>
    <t>CSF SISTEMI SRL , 01699880630</t>
  </si>
  <si>
    <t>CNS S.C. , 02884150588 ; ELIOR RISTORAZIONE SPA , 08746440018</t>
  </si>
  <si>
    <t>STUDIO NOTARILE CANDIANI, 00353840275;</t>
  </si>
  <si>
    <t>SGS ITALIA SPA, 04112680378;</t>
  </si>
  <si>
    <t>MEDIAGRAPHIC SRL, 05833480725;</t>
  </si>
  <si>
    <t>POMELLI SRL, 04045920271;</t>
  </si>
  <si>
    <t>DA LIO ALBERTO, DLALRT70406L736G;</t>
  </si>
  <si>
    <t>SIVE FORMAZIONE SRL, 02499420277;</t>
  </si>
  <si>
    <t>ITAS ASSICURATRICE, 00075940254;</t>
  </si>
  <si>
    <t>UNIPOL SAI, 00818570012;</t>
  </si>
  <si>
    <t>INAZ SRL, 05026960962;</t>
  </si>
  <si>
    <t>EDENRED ITALIA SRL, 01014660417;</t>
  </si>
  <si>
    <t>MEDICINA DEL LAVORO ASSOCIATA, 04998360285;</t>
  </si>
  <si>
    <t>CONSORZIO HIBRIPOST,  03831210277;</t>
  </si>
  <si>
    <t>LEXMEDIA SRL, 0947251004;</t>
  </si>
  <si>
    <t>HR CARE, 0407788245;</t>
  </si>
  <si>
    <t>MEDIACONSULT SRL, 07189200723;</t>
  </si>
  <si>
    <t>STUDIO LEGALE GANDINO PAIRE, 11271800010;</t>
  </si>
  <si>
    <t>MFG SRL, 04750890289;</t>
  </si>
  <si>
    <t>PIERRE FABRE ITALIA SPA, 01538130152;</t>
  </si>
  <si>
    <t>ZETA FARMACEUTICI, 00330790247;</t>
  </si>
  <si>
    <t>PIETRASANTA PHARMA SPA,  01194030464;</t>
  </si>
  <si>
    <t>ZAMBON ITALIA SRL, 02307520243;</t>
  </si>
  <si>
    <t xml:space="preserve"> CORMAN SPA, 00773100151; </t>
  </si>
  <si>
    <t>CSF SISTEMI SRL, 01699880630; STUDIOPHARMA SRL, 02904460173;</t>
  </si>
  <si>
    <t xml:space="preserve"> MEDA PHARMA  SPA, 0084650152;</t>
  </si>
  <si>
    <t>ABOCA SOCIETA' AGRICOLA, 01704430519;</t>
  </si>
  <si>
    <t>MYLAN SPA, 13179250157;</t>
  </si>
  <si>
    <t>ALFASIGMA SPA, 03432221202;</t>
  </si>
  <si>
    <t>BAYER SPA, 05849130157;</t>
  </si>
  <si>
    <t>DOC GENERICI SRL, 11845960159;</t>
  </si>
  <si>
    <t xml:space="preserve"> SANOFI SPA, 00832400154;</t>
  </si>
  <si>
    <t>DOMPE' FARMACEUTICI SPA, 00791570153;</t>
  </si>
  <si>
    <t>GPG SRL, 04112240272; SO.GE.DI.CO SRL, 03309320277; NALON SRL,  03632450270; TECNOFON SRL, 03718870276</t>
  </si>
  <si>
    <t>COMIFAR  SPA, 10406510155; COOPERATIVA ESERCENTI FARMACIA SCRL, 00272680174;</t>
  </si>
  <si>
    <t>JTP INFORMATICA SRL, 03807760271;</t>
  </si>
  <si>
    <t>CAMON SPA, 01796650230;</t>
  </si>
  <si>
    <t>TECNOFON SRL, 03718870276;</t>
  </si>
  <si>
    <t>ALIVIT DISTRIBUZIONE SRL, 04064430269;</t>
  </si>
  <si>
    <t>CSF SISTEMI SRL, 01699880630;</t>
  </si>
  <si>
    <t>PIEMME SPA, 08526500155;</t>
  </si>
  <si>
    <t>AMTEK SRL, 02302650342;</t>
  </si>
  <si>
    <t>00497850016</t>
  </si>
  <si>
    <t xml:space="preserve">DUAL SANITALY SPA, 00497850016; </t>
  </si>
  <si>
    <t>JOHNSON E JOHNSON SPA, 00884611005;</t>
  </si>
  <si>
    <t>L'OREAL ITALIA SPA, 00471270017;</t>
  </si>
  <si>
    <t>HEALTH AND FASHIONSHOES ITALIA SPA, 04292300375;</t>
  </si>
  <si>
    <t>SCHWABE PHARMA ITALIA SRL, 00618180210;</t>
  </si>
  <si>
    <t>EOS SRL, 03327080267;</t>
  </si>
  <si>
    <t>LAB. CHIM. FARM. A SELLA SRL, 00161860242;</t>
  </si>
  <si>
    <t>PASQUALI SRL, 03088200484;</t>
  </si>
  <si>
    <t>VIPROF SPA, 02308380241;</t>
  </si>
  <si>
    <t>SPORT TRADE SRL, 02504630217;</t>
  </si>
  <si>
    <t>GIULIANI SPA, 00752450155;</t>
  </si>
  <si>
    <t>BEIERSDORF SPA, 00719460156;</t>
  </si>
  <si>
    <t>MEDIGAS  ITALIA SRL, 02466440167;</t>
  </si>
  <si>
    <t>LABORATOIRES BOIRON SRL, 03566770156;</t>
  </si>
  <si>
    <t>LEXMEDIA SRL, 09147251004;</t>
  </si>
  <si>
    <t>PERFETTI VAN MELLE ITALIA SRL, 05023760969;</t>
  </si>
  <si>
    <t>HIPP ITALIA SRL, 00148450216;</t>
  </si>
  <si>
    <t>SIFIC EDITRICE SRL, 00205740426;</t>
  </si>
  <si>
    <t>FARMAC ZABBAN SPA, 00322800376;</t>
  </si>
  <si>
    <t>EFAS SPA, 02981141209;</t>
  </si>
  <si>
    <t>SA.NI. MEDICAL SAS, 01769780675;</t>
  </si>
  <si>
    <t>PAPER INGROS DI FREGA DAVIDE, FRGDVD45L24E745Y;</t>
  </si>
  <si>
    <t xml:space="preserve">ISTITUTO GANASSINI SPA DI RICERCHE BIOCHIMICHE, 00885180158; </t>
  </si>
  <si>
    <t>AGENZIA INDUSTRIE DIFESA STABILIMENTO CHIM. FARM. MILITARE, 07281771001;</t>
  </si>
  <si>
    <t>RECORDATI INDUSTRIA CHIMICA E FARMACEUTICA SPA, 00748210150;</t>
  </si>
  <si>
    <t>DEPOFARMA SPA, 00225490267;</t>
  </si>
  <si>
    <t>BIOS LINE SPA, 02501890285;</t>
  </si>
  <si>
    <t>JTP SOLUZIONI INFORMATICHE SRL, 03807760271;</t>
  </si>
  <si>
    <t xml:space="preserve">RD PUBBLICITA' SRL, 04106340278; </t>
  </si>
  <si>
    <t>BOUTY SPA, 00844760157;</t>
  </si>
  <si>
    <t>ASSINDE SRL, 07493671007;</t>
  </si>
  <si>
    <t>PRODECO PHARMA SRL, 02103160269;</t>
  </si>
  <si>
    <t>CALLEGARI SRL, 01615440342;</t>
  </si>
  <si>
    <t>CORPORATE EXPRESS, 00936630151;</t>
  </si>
  <si>
    <t>ASCENSIA DIABETES CARE ITALY SRL, 13522771008;</t>
  </si>
  <si>
    <t>MEDEL INTERNATIONAL SRL, 02631930340;</t>
  </si>
  <si>
    <t>ALBONICO STUDIO SRL, 09839340966;</t>
  </si>
  <si>
    <t>VENIS SPA, 02396850279;</t>
  </si>
  <si>
    <t>DI-VA SRL, 08235130153;</t>
  </si>
  <si>
    <t>SCATTOLIN MASSIMO, SCTMSM70D11F443K;</t>
  </si>
  <si>
    <t>IVIQUESSE SRL, 03605440266;</t>
  </si>
  <si>
    <t>CIRCEST SRL, 02228670275;</t>
  </si>
  <si>
    <t>UNISERVICE SRL, 00683970677;</t>
  </si>
  <si>
    <t>CENTRO DI MEDICINA SPA, 03438220265;</t>
  </si>
  <si>
    <t>ARTSANA SPA, 00227010139;</t>
  </si>
  <si>
    <t>METALLURGICA MAINARDI SNC, 03183340276;</t>
  </si>
  <si>
    <t>NEMESI SRL, 03277320275;</t>
  </si>
  <si>
    <t xml:space="preserve"> TT TECNOSISTEMI, 03509620484;</t>
  </si>
  <si>
    <t>DINA PROFESSIONAL SRL, 0456684087;</t>
  </si>
  <si>
    <t>CENTRUFFICIO LORETO SRL, 00902270966;</t>
  </si>
  <si>
    <t>GRANDO GRAZIANO AND COMPANY SNC, 02638260279;</t>
  </si>
  <si>
    <t>ARTEL SRL, 02773710278;</t>
  </si>
  <si>
    <t>AON SPA, 10203070155;</t>
  </si>
  <si>
    <t>SO.GE.DI,CO SRL, 03309320277;</t>
  </si>
  <si>
    <t>KIT UFFICIO SNC, 02529780278;</t>
  </si>
  <si>
    <t>NORDEST AUTOMAZIONI SRL, 04602370266;</t>
  </si>
  <si>
    <t>CIRO FIOCCHETTI AND C., 00934960352;</t>
  </si>
  <si>
    <t>FERTILSETA SAS, 03266250277;</t>
  </si>
  <si>
    <t>ALLIANZ SPA, 05032630963;</t>
  </si>
  <si>
    <t>ZURICH, 01627980152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</si>
</sst>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yyyy/mm/dd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yy/mm/dd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name val="Calibri"/>
      <family val="2"/>
    </font>
    <font>
      <b/>
      <sz val="9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43" fillId="34" borderId="0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4" fillId="0" borderId="0" xfId="0" applyNumberFormat="1" applyFont="1" applyAlignment="1">
      <alignment horizontal="center" vertical="center"/>
    </xf>
    <xf numFmtId="0" fontId="43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3" fillId="17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vertical="center"/>
    </xf>
    <xf numFmtId="0" fontId="43" fillId="9" borderId="0" xfId="0" applyFont="1" applyFill="1" applyBorder="1" applyAlignment="1">
      <alignment horizontal="left" vertical="center"/>
    </xf>
    <xf numFmtId="0" fontId="43" fillId="9" borderId="0" xfId="0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left" vertical="center" wrapText="1"/>
    </xf>
    <xf numFmtId="0" fontId="44" fillId="3" borderId="11" xfId="0" applyFont="1" applyFill="1" applyBorder="1" applyAlignment="1">
      <alignment horizontal="left" vertical="center" wrapText="1"/>
    </xf>
    <xf numFmtId="0" fontId="44" fillId="3" borderId="12" xfId="0" applyFont="1" applyFill="1" applyBorder="1" applyAlignment="1">
      <alignment horizontal="left" vertical="center" wrapText="1"/>
    </xf>
    <xf numFmtId="0" fontId="44" fillId="3" borderId="13" xfId="0" applyFont="1" applyFill="1" applyBorder="1" applyAlignment="1">
      <alignment horizontal="left" vertical="center" wrapText="1"/>
    </xf>
    <xf numFmtId="49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49" fontId="44" fillId="5" borderId="10" xfId="0" applyNumberFormat="1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 wrapText="1"/>
    </xf>
    <xf numFmtId="2" fontId="44" fillId="7" borderId="10" xfId="0" applyNumberFormat="1" applyFont="1" applyFill="1" applyBorder="1" applyAlignment="1">
      <alignment horizontal="left" vertical="center" wrapText="1"/>
    </xf>
    <xf numFmtId="2" fontId="44" fillId="30" borderId="10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11" fontId="43" fillId="7" borderId="10" xfId="0" applyNumberFormat="1" applyFont="1" applyFill="1" applyBorder="1" applyAlignment="1">
      <alignment horizontal="center" vertical="center" wrapText="1"/>
    </xf>
    <xf numFmtId="164" fontId="22" fillId="37" borderId="10" xfId="0" applyNumberFormat="1" applyFont="1" applyFill="1" applyBorder="1" applyAlignment="1">
      <alignment horizontal="center" vertical="center" wrapText="1"/>
    </xf>
    <xf numFmtId="2" fontId="43" fillId="30" borderId="10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left" vertical="center" wrapText="1"/>
    </xf>
    <xf numFmtId="49" fontId="22" fillId="3" borderId="10" xfId="0" applyNumberFormat="1" applyFont="1" applyFill="1" applyBorder="1" applyAlignment="1">
      <alignment horizontal="left" vertical="center" wrapText="1"/>
    </xf>
    <xf numFmtId="49" fontId="22" fillId="3" borderId="15" xfId="0" applyNumberFormat="1" applyFont="1" applyFill="1" applyBorder="1" applyAlignment="1">
      <alignment horizontal="left" vertical="center" wrapText="1"/>
    </xf>
    <xf numFmtId="49" fontId="22" fillId="3" borderId="16" xfId="0" applyNumberFormat="1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2" fontId="22" fillId="7" borderId="10" xfId="0" applyNumberFormat="1" applyFont="1" applyFill="1" applyBorder="1" applyAlignment="1">
      <alignment horizontal="center" vertical="center" wrapText="1"/>
    </xf>
    <xf numFmtId="11" fontId="22" fillId="7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11" fontId="22" fillId="7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49" fontId="22" fillId="4" borderId="17" xfId="0" applyNumberFormat="1" applyFont="1" applyFill="1" applyBorder="1" applyAlignment="1">
      <alignment horizontal="center" vertical="center" wrapText="1"/>
    </xf>
    <xf numFmtId="11" fontId="22" fillId="7" borderId="17" xfId="0" applyNumberFormat="1" applyFont="1" applyFill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center" vertical="center"/>
    </xf>
    <xf numFmtId="165" fontId="43" fillId="38" borderId="0" xfId="0" applyNumberFormat="1" applyFont="1" applyFill="1" applyBorder="1" applyAlignment="1">
      <alignment horizontal="left" vertical="center"/>
    </xf>
    <xf numFmtId="165" fontId="43" fillId="38" borderId="0" xfId="0" applyNumberFormat="1" applyFont="1" applyFill="1" applyBorder="1" applyAlignment="1">
      <alignment horizontal="center" vertical="center"/>
    </xf>
    <xf numFmtId="165" fontId="44" fillId="37" borderId="10" xfId="0" applyNumberFormat="1" applyFont="1" applyFill="1" applyBorder="1" applyAlignment="1">
      <alignment horizontal="left" vertical="center" wrapText="1"/>
    </xf>
    <xf numFmtId="2" fontId="22" fillId="7" borderId="10" xfId="0" applyNumberFormat="1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 wrapText="1"/>
    </xf>
    <xf numFmtId="49" fontId="22" fillId="3" borderId="19" xfId="0" applyNumberFormat="1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49" fontId="22" fillId="3" borderId="19" xfId="0" applyNumberFormat="1" applyFont="1" applyFill="1" applyBorder="1" applyAlignment="1">
      <alignment horizontal="left" vertical="center" wrapText="1"/>
    </xf>
    <xf numFmtId="49" fontId="22" fillId="3" borderId="18" xfId="0" applyNumberFormat="1" applyFont="1" applyFill="1" applyBorder="1" applyAlignment="1">
      <alignment horizontal="left" vertical="center" wrapText="1"/>
    </xf>
    <xf numFmtId="49" fontId="22" fillId="3" borderId="20" xfId="0" applyNumberFormat="1" applyFont="1" applyFill="1" applyBorder="1" applyAlignment="1">
      <alignment horizontal="left" vertical="center" wrapText="1"/>
    </xf>
    <xf numFmtId="49" fontId="22" fillId="3" borderId="21" xfId="0" applyNumberFormat="1" applyFont="1" applyFill="1" applyBorder="1" applyAlignment="1">
      <alignment horizontal="left" vertical="center" wrapText="1"/>
    </xf>
    <xf numFmtId="0" fontId="44" fillId="39" borderId="10" xfId="0" applyFont="1" applyFill="1" applyBorder="1" applyAlignment="1">
      <alignment horizontal="left" vertical="center" wrapText="1"/>
    </xf>
    <xf numFmtId="49" fontId="22" fillId="3" borderId="18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49" fontId="22" fillId="3" borderId="16" xfId="0" applyNumberFormat="1" applyFont="1" applyFill="1" applyBorder="1" applyAlignment="1">
      <alignment horizontal="center" vertical="center" wrapText="1"/>
    </xf>
    <xf numFmtId="49" fontId="22" fillId="3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4" fillId="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4" fillId="0" borderId="10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39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49" fontId="22" fillId="39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13.7109375" style="0" customWidth="1"/>
    <col min="4" max="4" width="14.421875" style="0" customWidth="1"/>
    <col min="5" max="5" width="24.00390625" style="0" customWidth="1"/>
    <col min="6" max="6" width="21.7109375" style="81" customWidth="1"/>
    <col min="8" max="8" width="24.421875" style="0" customWidth="1"/>
    <col min="31" max="31" width="17.57421875" style="0" customWidth="1"/>
    <col min="32" max="32" width="26.7109375" style="0" customWidth="1"/>
    <col min="33" max="33" width="14.00390625" style="0" customWidth="1"/>
    <col min="34" max="34" width="23.421875" style="0" customWidth="1"/>
    <col min="52" max="52" width="16.00390625" style="0" customWidth="1"/>
    <col min="53" max="53" width="19.28125" style="0" customWidth="1"/>
    <col min="54" max="54" width="14.7109375" style="0" customWidth="1"/>
    <col min="55" max="55" width="11.28125" style="0" customWidth="1"/>
    <col min="56" max="56" width="11.7109375" style="0" customWidth="1"/>
    <col min="57" max="57" width="12.421875" style="0" customWidth="1"/>
  </cols>
  <sheetData>
    <row r="1" spans="2:57" ht="15">
      <c r="B1" s="77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/>
      <c r="AF1" s="36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5" t="s">
        <v>1</v>
      </c>
      <c r="AS1" s="5"/>
      <c r="AT1" s="5"/>
      <c r="AU1" s="5"/>
      <c r="AV1" s="5"/>
      <c r="AW1" s="5"/>
      <c r="AX1" s="5"/>
      <c r="AY1" s="5"/>
      <c r="AZ1" s="3"/>
      <c r="BA1" s="75"/>
      <c r="BC1" s="6"/>
      <c r="BE1" s="7"/>
    </row>
    <row r="2" spans="2:57" ht="15">
      <c r="B2" s="77"/>
      <c r="G2" s="8" t="s">
        <v>2</v>
      </c>
      <c r="H2" s="9"/>
      <c r="I2" s="9"/>
      <c r="J2" s="9" t="s">
        <v>2</v>
      </c>
      <c r="K2" s="9"/>
      <c r="L2" s="9"/>
      <c r="M2" s="9" t="s">
        <v>2</v>
      </c>
      <c r="N2" s="9"/>
      <c r="O2" s="9"/>
      <c r="P2" s="9" t="s">
        <v>2</v>
      </c>
      <c r="Q2" s="9"/>
      <c r="R2" s="9"/>
      <c r="S2" s="9" t="s">
        <v>2</v>
      </c>
      <c r="T2" s="9"/>
      <c r="U2" s="9"/>
      <c r="V2" s="9" t="s">
        <v>2</v>
      </c>
      <c r="W2" s="9"/>
      <c r="X2" s="9"/>
      <c r="Y2" s="9" t="s">
        <v>2</v>
      </c>
      <c r="Z2" s="9"/>
      <c r="AA2" s="9"/>
      <c r="AB2" s="9" t="s">
        <v>2</v>
      </c>
      <c r="AC2" s="9"/>
      <c r="AD2" s="9"/>
      <c r="AE2" s="3"/>
      <c r="AF2" s="36"/>
      <c r="AG2" s="3"/>
      <c r="AH2" s="10"/>
      <c r="AI2" s="3"/>
      <c r="AJ2" s="10"/>
      <c r="AK2" s="3"/>
      <c r="AL2" s="10"/>
      <c r="AM2" s="3"/>
      <c r="AN2" s="10"/>
      <c r="AO2" s="10"/>
      <c r="AP2" s="10"/>
      <c r="AQ2" s="11" t="s">
        <v>3</v>
      </c>
      <c r="AR2" s="11"/>
      <c r="AS2" s="11"/>
      <c r="AT2" s="11" t="s">
        <v>3</v>
      </c>
      <c r="AU2" s="11"/>
      <c r="AV2" s="11"/>
      <c r="AW2" s="11" t="s">
        <v>3</v>
      </c>
      <c r="AX2" s="11"/>
      <c r="AY2" s="11"/>
      <c r="AZ2" s="12"/>
      <c r="BA2" s="12"/>
      <c r="BB2" s="13"/>
      <c r="BC2" s="58"/>
      <c r="BD2" s="58"/>
      <c r="BE2" s="7"/>
    </row>
    <row r="3" spans="2:57" ht="15">
      <c r="B3" s="12"/>
      <c r="C3" s="14" t="s">
        <v>4</v>
      </c>
      <c r="D3" s="14"/>
      <c r="E3" s="10"/>
      <c r="F3" s="82"/>
      <c r="G3" s="15" t="s">
        <v>5</v>
      </c>
      <c r="H3" s="16"/>
      <c r="I3" s="16"/>
      <c r="J3" s="16" t="s">
        <v>5</v>
      </c>
      <c r="K3" s="16"/>
      <c r="L3" s="16"/>
      <c r="M3" s="16" t="s">
        <v>5</v>
      </c>
      <c r="N3" s="16"/>
      <c r="O3" s="16"/>
      <c r="P3" s="16" t="s">
        <v>5</v>
      </c>
      <c r="Q3" s="16"/>
      <c r="R3" s="16"/>
      <c r="S3" s="16" t="s">
        <v>5</v>
      </c>
      <c r="T3" s="16"/>
      <c r="U3" s="16"/>
      <c r="V3" s="16" t="s">
        <v>5</v>
      </c>
      <c r="W3" s="16"/>
      <c r="X3" s="16"/>
      <c r="Y3" s="16" t="s">
        <v>5</v>
      </c>
      <c r="Z3" s="16"/>
      <c r="AA3" s="16"/>
      <c r="AB3" s="16" t="s">
        <v>5</v>
      </c>
      <c r="AC3" s="16"/>
      <c r="AD3" s="16"/>
      <c r="AE3" s="17" t="s">
        <v>6</v>
      </c>
      <c r="AF3" s="36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 t="s">
        <v>5</v>
      </c>
      <c r="AR3" s="18"/>
      <c r="AS3" s="18"/>
      <c r="AT3" s="18" t="s">
        <v>5</v>
      </c>
      <c r="AU3" s="18"/>
      <c r="AV3" s="18"/>
      <c r="AW3" s="18" t="s">
        <v>5</v>
      </c>
      <c r="AX3" s="18"/>
      <c r="AY3" s="18"/>
      <c r="AZ3" s="19" t="s">
        <v>7</v>
      </c>
      <c r="BA3" s="19"/>
      <c r="BB3" s="13"/>
      <c r="BC3" s="59" t="s">
        <v>8</v>
      </c>
      <c r="BD3" s="60"/>
      <c r="BE3" s="7"/>
    </row>
    <row r="4" spans="2:57" ht="15.75" thickBot="1">
      <c r="B4" s="77"/>
      <c r="C4" s="14"/>
      <c r="D4" s="1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36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  <c r="AR4" s="18"/>
      <c r="AS4" s="18"/>
      <c r="AT4" s="18"/>
      <c r="AU4" s="18"/>
      <c r="AV4" s="18"/>
      <c r="AW4" s="18"/>
      <c r="AX4" s="18"/>
      <c r="AY4" s="18"/>
      <c r="AZ4" s="19"/>
      <c r="BA4" s="19"/>
      <c r="BB4" s="13"/>
      <c r="BC4" s="60"/>
      <c r="BD4" s="60"/>
      <c r="BE4" s="7"/>
    </row>
    <row r="5" spans="1:57" ht="72">
      <c r="A5" s="20" t="s">
        <v>9</v>
      </c>
      <c r="B5" s="78" t="s">
        <v>10</v>
      </c>
      <c r="C5" s="21" t="s">
        <v>11</v>
      </c>
      <c r="D5" s="21" t="s">
        <v>12</v>
      </c>
      <c r="E5" s="22" t="s">
        <v>13</v>
      </c>
      <c r="F5" s="70" t="s">
        <v>14</v>
      </c>
      <c r="G5" s="24" t="s">
        <v>15</v>
      </c>
      <c r="H5" s="24" t="s">
        <v>16</v>
      </c>
      <c r="I5" s="25" t="s">
        <v>17</v>
      </c>
      <c r="J5" s="23" t="s">
        <v>18</v>
      </c>
      <c r="K5" s="24" t="s">
        <v>19</v>
      </c>
      <c r="L5" s="25" t="s">
        <v>20</v>
      </c>
      <c r="M5" s="23" t="s">
        <v>21</v>
      </c>
      <c r="N5" s="24" t="s">
        <v>22</v>
      </c>
      <c r="O5" s="25" t="s">
        <v>23</v>
      </c>
      <c r="P5" s="23" t="s">
        <v>24</v>
      </c>
      <c r="Q5" s="24" t="s">
        <v>25</v>
      </c>
      <c r="R5" s="25" t="s">
        <v>26</v>
      </c>
      <c r="S5" s="23" t="s">
        <v>27</v>
      </c>
      <c r="T5" s="24" t="s">
        <v>28</v>
      </c>
      <c r="U5" s="25" t="s">
        <v>29</v>
      </c>
      <c r="V5" s="23" t="s">
        <v>30</v>
      </c>
      <c r="W5" s="24" t="s">
        <v>31</v>
      </c>
      <c r="X5" s="25" t="s">
        <v>32</v>
      </c>
      <c r="Y5" s="23" t="s">
        <v>33</v>
      </c>
      <c r="Z5" s="24" t="s">
        <v>34</v>
      </c>
      <c r="AA5" s="25" t="s">
        <v>35</v>
      </c>
      <c r="AB5" s="23" t="s">
        <v>36</v>
      </c>
      <c r="AC5" s="24" t="s">
        <v>37</v>
      </c>
      <c r="AD5" s="24" t="s">
        <v>38</v>
      </c>
      <c r="AE5" s="26" t="s">
        <v>39</v>
      </c>
      <c r="AF5" s="76" t="s">
        <v>40</v>
      </c>
      <c r="AG5" s="27" t="s">
        <v>41</v>
      </c>
      <c r="AH5" s="27" t="s">
        <v>42</v>
      </c>
      <c r="AI5" s="27" t="s">
        <v>43</v>
      </c>
      <c r="AJ5" s="27" t="s">
        <v>44</v>
      </c>
      <c r="AK5" s="27" t="s">
        <v>45</v>
      </c>
      <c r="AL5" s="27" t="s">
        <v>46</v>
      </c>
      <c r="AM5" s="27" t="s">
        <v>47</v>
      </c>
      <c r="AN5" s="27" t="s">
        <v>48</v>
      </c>
      <c r="AO5" s="27" t="s">
        <v>49</v>
      </c>
      <c r="AP5" s="27" t="s">
        <v>50</v>
      </c>
      <c r="AQ5" s="28" t="s">
        <v>51</v>
      </c>
      <c r="AR5" s="29" t="s">
        <v>82</v>
      </c>
      <c r="AS5" s="29" t="s">
        <v>83</v>
      </c>
      <c r="AT5" s="28" t="s">
        <v>52</v>
      </c>
      <c r="AU5" s="29" t="s">
        <v>53</v>
      </c>
      <c r="AV5" s="29" t="s">
        <v>54</v>
      </c>
      <c r="AW5" s="28" t="s">
        <v>55</v>
      </c>
      <c r="AX5" s="29" t="s">
        <v>56</v>
      </c>
      <c r="AY5" s="29" t="s">
        <v>57</v>
      </c>
      <c r="AZ5" s="30" t="s">
        <v>58</v>
      </c>
      <c r="BA5" s="30" t="s">
        <v>59</v>
      </c>
      <c r="BB5" s="31" t="s">
        <v>60</v>
      </c>
      <c r="BC5" s="61" t="s">
        <v>61</v>
      </c>
      <c r="BD5" s="61" t="s">
        <v>62</v>
      </c>
      <c r="BE5" s="32" t="s">
        <v>63</v>
      </c>
    </row>
    <row r="6" spans="1:57" ht="72">
      <c r="A6" s="42"/>
      <c r="B6" s="49" t="s">
        <v>89</v>
      </c>
      <c r="C6" s="34" t="s">
        <v>66</v>
      </c>
      <c r="D6" s="34" t="s">
        <v>64</v>
      </c>
      <c r="E6" s="35" t="s">
        <v>90</v>
      </c>
      <c r="F6" s="80" t="s">
        <v>684</v>
      </c>
      <c r="G6" s="43"/>
      <c r="H6" s="42"/>
      <c r="I6" s="72"/>
      <c r="J6" s="44"/>
      <c r="K6" s="45"/>
      <c r="L6" s="47"/>
      <c r="M6" s="44"/>
      <c r="N6" s="45"/>
      <c r="O6" s="47"/>
      <c r="P6" s="44"/>
      <c r="Q6" s="45"/>
      <c r="R6" s="46"/>
      <c r="S6" s="44"/>
      <c r="T6" s="45"/>
      <c r="U6" s="47"/>
      <c r="V6" s="44"/>
      <c r="W6" s="45"/>
      <c r="X6" s="46"/>
      <c r="Y6" s="44"/>
      <c r="Z6" s="45"/>
      <c r="AA6" s="46"/>
      <c r="AB6" s="44"/>
      <c r="AC6" s="45"/>
      <c r="AD6" s="46"/>
      <c r="AE6" s="36" t="s">
        <v>92</v>
      </c>
      <c r="AF6" s="36" t="s">
        <v>690</v>
      </c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7"/>
      <c r="AR6" s="37"/>
      <c r="AS6" s="37"/>
      <c r="AT6" s="37"/>
      <c r="AU6" s="37"/>
      <c r="AV6" s="37"/>
      <c r="AW6" s="37"/>
      <c r="AX6" s="37"/>
      <c r="AY6" s="37"/>
      <c r="AZ6" s="38" t="s">
        <v>92</v>
      </c>
      <c r="BA6" s="38" t="s">
        <v>91</v>
      </c>
      <c r="BB6" s="39" t="s">
        <v>97</v>
      </c>
      <c r="BC6" s="40">
        <v>43101</v>
      </c>
      <c r="BD6" s="40">
        <v>43190</v>
      </c>
      <c r="BE6" s="41" t="s">
        <v>98</v>
      </c>
    </row>
    <row r="7" spans="1:57" ht="48">
      <c r="A7" s="42"/>
      <c r="B7" s="49" t="s">
        <v>93</v>
      </c>
      <c r="C7" s="34" t="s">
        <v>66</v>
      </c>
      <c r="D7" s="34" t="s">
        <v>64</v>
      </c>
      <c r="E7" s="35" t="s">
        <v>94</v>
      </c>
      <c r="F7" s="80" t="s">
        <v>685</v>
      </c>
      <c r="G7" s="43"/>
      <c r="H7" s="33"/>
      <c r="I7" s="73"/>
      <c r="J7" s="44"/>
      <c r="K7" s="45"/>
      <c r="L7" s="47"/>
      <c r="M7" s="44"/>
      <c r="N7" s="45"/>
      <c r="O7" s="47"/>
      <c r="P7" s="44"/>
      <c r="Q7" s="45"/>
      <c r="R7" s="46"/>
      <c r="S7" s="44"/>
      <c r="T7" s="45"/>
      <c r="U7" s="47"/>
      <c r="V7" s="44"/>
      <c r="W7" s="45"/>
      <c r="X7" s="46"/>
      <c r="Y7" s="44"/>
      <c r="Z7" s="45"/>
      <c r="AA7" s="46"/>
      <c r="AB7" s="44"/>
      <c r="AC7" s="45"/>
      <c r="AD7" s="46"/>
      <c r="AE7" s="36" t="s">
        <v>95</v>
      </c>
      <c r="AF7" s="36" t="s">
        <v>691</v>
      </c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  <c r="AR7" s="37"/>
      <c r="AS7" s="37"/>
      <c r="AT7" s="37"/>
      <c r="AU7" s="37"/>
      <c r="AV7" s="37"/>
      <c r="AW7" s="37"/>
      <c r="AX7" s="37"/>
      <c r="AY7" s="37"/>
      <c r="AZ7" s="38" t="s">
        <v>95</v>
      </c>
      <c r="BA7" s="38" t="s">
        <v>96</v>
      </c>
      <c r="BB7" s="39" t="s">
        <v>99</v>
      </c>
      <c r="BC7" s="40">
        <v>43131</v>
      </c>
      <c r="BD7" s="40">
        <v>43281</v>
      </c>
      <c r="BE7" s="41" t="s">
        <v>100</v>
      </c>
    </row>
    <row r="8" spans="1:57" ht="36">
      <c r="A8" s="42"/>
      <c r="B8" s="49" t="s">
        <v>101</v>
      </c>
      <c r="C8" s="34" t="s">
        <v>66</v>
      </c>
      <c r="D8" s="34" t="s">
        <v>64</v>
      </c>
      <c r="E8" s="35" t="s">
        <v>102</v>
      </c>
      <c r="F8" s="80" t="s">
        <v>684</v>
      </c>
      <c r="G8" s="43"/>
      <c r="H8" s="33"/>
      <c r="I8" s="73"/>
      <c r="J8" s="44"/>
      <c r="K8" s="45"/>
      <c r="L8" s="47"/>
      <c r="M8" s="44"/>
      <c r="N8" s="45"/>
      <c r="O8" s="47"/>
      <c r="P8" s="44"/>
      <c r="Q8" s="45"/>
      <c r="R8" s="46"/>
      <c r="S8" s="44"/>
      <c r="T8" s="45"/>
      <c r="U8" s="47"/>
      <c r="V8" s="44"/>
      <c r="W8" s="45"/>
      <c r="X8" s="46"/>
      <c r="Y8" s="44"/>
      <c r="Z8" s="45"/>
      <c r="AA8" s="46"/>
      <c r="AB8" s="44"/>
      <c r="AC8" s="45"/>
      <c r="AD8" s="46"/>
      <c r="AE8" s="36" t="s">
        <v>105</v>
      </c>
      <c r="AF8" s="36" t="s">
        <v>692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7"/>
      <c r="AR8" s="37"/>
      <c r="AS8" s="37"/>
      <c r="AT8" s="37"/>
      <c r="AU8" s="37"/>
      <c r="AV8" s="37"/>
      <c r="AW8" s="37"/>
      <c r="AX8" s="37"/>
      <c r="AY8" s="37"/>
      <c r="AZ8" s="38" t="s">
        <v>105</v>
      </c>
      <c r="BA8" s="38" t="s">
        <v>103</v>
      </c>
      <c r="BB8" s="39" t="s">
        <v>104</v>
      </c>
      <c r="BC8" s="40">
        <v>43101</v>
      </c>
      <c r="BD8" s="40">
        <v>43141</v>
      </c>
      <c r="BE8" s="41" t="s">
        <v>104</v>
      </c>
    </row>
    <row r="9" spans="1:57" ht="36">
      <c r="A9" s="42"/>
      <c r="B9" s="49" t="s">
        <v>106</v>
      </c>
      <c r="C9" s="34" t="s">
        <v>66</v>
      </c>
      <c r="D9" s="34" t="s">
        <v>64</v>
      </c>
      <c r="E9" s="35" t="s">
        <v>107</v>
      </c>
      <c r="F9" s="80" t="s">
        <v>684</v>
      </c>
      <c r="G9" s="43"/>
      <c r="H9" s="33"/>
      <c r="I9" s="73"/>
      <c r="J9" s="44"/>
      <c r="K9" s="45"/>
      <c r="L9" s="47"/>
      <c r="M9" s="44"/>
      <c r="N9" s="45"/>
      <c r="O9" s="47"/>
      <c r="P9" s="44"/>
      <c r="Q9" s="45"/>
      <c r="R9" s="46"/>
      <c r="S9" s="44"/>
      <c r="T9" s="45"/>
      <c r="U9" s="47"/>
      <c r="V9" s="44"/>
      <c r="W9" s="45"/>
      <c r="X9" s="46"/>
      <c r="Y9" s="44"/>
      <c r="Z9" s="45"/>
      <c r="AA9" s="46"/>
      <c r="AB9" s="44"/>
      <c r="AC9" s="45"/>
      <c r="AD9" s="46"/>
      <c r="AE9" s="36" t="s">
        <v>109</v>
      </c>
      <c r="AF9" s="36" t="s">
        <v>693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7"/>
      <c r="AR9" s="37"/>
      <c r="AS9" s="37"/>
      <c r="AT9" s="37"/>
      <c r="AU9" s="37"/>
      <c r="AV9" s="37"/>
      <c r="AW9" s="37"/>
      <c r="AX9" s="37"/>
      <c r="AY9" s="37"/>
      <c r="AZ9" s="38" t="s">
        <v>109</v>
      </c>
      <c r="BA9" s="38" t="s">
        <v>108</v>
      </c>
      <c r="BB9" s="39" t="s">
        <v>110</v>
      </c>
      <c r="BC9" s="40">
        <v>43102</v>
      </c>
      <c r="BD9" s="40">
        <v>43281</v>
      </c>
      <c r="BE9" s="41" t="s">
        <v>75</v>
      </c>
    </row>
    <row r="10" spans="1:57" ht="48">
      <c r="A10" s="42"/>
      <c r="B10" s="49" t="s">
        <v>111</v>
      </c>
      <c r="C10" s="34" t="s">
        <v>66</v>
      </c>
      <c r="D10" s="34" t="s">
        <v>64</v>
      </c>
      <c r="E10" s="35" t="s">
        <v>112</v>
      </c>
      <c r="F10" s="80" t="s">
        <v>684</v>
      </c>
      <c r="G10" s="43" t="s">
        <v>76</v>
      </c>
      <c r="H10" s="33" t="s">
        <v>694</v>
      </c>
      <c r="I10" s="73" t="s">
        <v>78</v>
      </c>
      <c r="J10" s="44" t="s">
        <v>79</v>
      </c>
      <c r="K10" s="45" t="s">
        <v>80</v>
      </c>
      <c r="L10" s="47" t="s">
        <v>81</v>
      </c>
      <c r="M10" s="44"/>
      <c r="N10" s="45"/>
      <c r="O10" s="47"/>
      <c r="P10" s="44"/>
      <c r="Q10" s="45"/>
      <c r="R10" s="46"/>
      <c r="S10" s="44"/>
      <c r="T10" s="45"/>
      <c r="U10" s="47"/>
      <c r="V10" s="44"/>
      <c r="W10" s="45"/>
      <c r="X10" s="46"/>
      <c r="Y10" s="44"/>
      <c r="Z10" s="45"/>
      <c r="AA10" s="46"/>
      <c r="AB10" s="44"/>
      <c r="AC10" s="45"/>
      <c r="AD10" s="46"/>
      <c r="AE10" s="36"/>
      <c r="AF10" s="36"/>
      <c r="AG10" s="36"/>
      <c r="AH10" s="48"/>
      <c r="AI10" s="36"/>
      <c r="AJ10" s="36"/>
      <c r="AK10" s="36"/>
      <c r="AL10" s="36"/>
      <c r="AM10" s="36"/>
      <c r="AN10" s="36"/>
      <c r="AO10" s="36"/>
      <c r="AP10" s="36"/>
      <c r="AQ10" s="37" t="s">
        <v>76</v>
      </c>
      <c r="AR10" s="37" t="s">
        <v>77</v>
      </c>
      <c r="AS10" s="37" t="s">
        <v>78</v>
      </c>
      <c r="AT10" s="37" t="s">
        <v>79</v>
      </c>
      <c r="AU10" s="37" t="s">
        <v>80</v>
      </c>
      <c r="AV10" s="37" t="s">
        <v>81</v>
      </c>
      <c r="AW10" s="37"/>
      <c r="AX10" s="37"/>
      <c r="AY10" s="37"/>
      <c r="AZ10" s="38"/>
      <c r="BA10" s="38"/>
      <c r="BB10" s="39" t="s">
        <v>113</v>
      </c>
      <c r="BC10" s="40">
        <v>43101</v>
      </c>
      <c r="BD10" s="40">
        <v>43281</v>
      </c>
      <c r="BE10" s="41" t="s">
        <v>114</v>
      </c>
    </row>
    <row r="11" spans="1:57" ht="36">
      <c r="A11" s="42"/>
      <c r="B11" s="49" t="s">
        <v>116</v>
      </c>
      <c r="C11" s="34" t="s">
        <v>66</v>
      </c>
      <c r="D11" s="34" t="s">
        <v>64</v>
      </c>
      <c r="E11" s="35" t="s">
        <v>115</v>
      </c>
      <c r="F11" s="80" t="s">
        <v>684</v>
      </c>
      <c r="G11" s="43" t="s">
        <v>76</v>
      </c>
      <c r="H11" s="33" t="s">
        <v>77</v>
      </c>
      <c r="I11" s="73" t="s">
        <v>78</v>
      </c>
      <c r="J11" s="44" t="s">
        <v>79</v>
      </c>
      <c r="K11" s="45" t="s">
        <v>80</v>
      </c>
      <c r="L11" s="47" t="s">
        <v>81</v>
      </c>
      <c r="M11" s="44"/>
      <c r="N11" s="45"/>
      <c r="O11" s="47"/>
      <c r="P11" s="44"/>
      <c r="Q11" s="45"/>
      <c r="R11" s="46"/>
      <c r="S11" s="44"/>
      <c r="T11" s="45"/>
      <c r="U11" s="47"/>
      <c r="V11" s="44"/>
      <c r="W11" s="45"/>
      <c r="X11" s="46"/>
      <c r="Y11" s="44"/>
      <c r="Z11" s="45"/>
      <c r="AA11" s="46"/>
      <c r="AB11" s="44"/>
      <c r="AC11" s="45"/>
      <c r="AD11" s="46"/>
      <c r="AE11" s="5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7" t="s">
        <v>76</v>
      </c>
      <c r="AR11" s="37" t="s">
        <v>77</v>
      </c>
      <c r="AS11" s="37" t="s">
        <v>78</v>
      </c>
      <c r="AT11" s="37" t="s">
        <v>79</v>
      </c>
      <c r="AU11" s="37" t="s">
        <v>80</v>
      </c>
      <c r="AV11" s="37" t="s">
        <v>81</v>
      </c>
      <c r="AW11" s="37"/>
      <c r="AX11" s="37"/>
      <c r="AY11" s="37"/>
      <c r="AZ11" s="38"/>
      <c r="BA11" s="38"/>
      <c r="BB11" s="39" t="s">
        <v>117</v>
      </c>
      <c r="BC11" s="40">
        <v>43101</v>
      </c>
      <c r="BD11" s="40">
        <v>43281</v>
      </c>
      <c r="BE11" s="41" t="s">
        <v>118</v>
      </c>
    </row>
    <row r="12" spans="1:57" ht="48">
      <c r="A12" s="50"/>
      <c r="B12" s="49" t="s">
        <v>119</v>
      </c>
      <c r="C12" s="34" t="s">
        <v>66</v>
      </c>
      <c r="D12" s="34" t="s">
        <v>64</v>
      </c>
      <c r="E12" s="35" t="s">
        <v>120</v>
      </c>
      <c r="F12" s="80" t="s">
        <v>684</v>
      </c>
      <c r="G12" s="43" t="s">
        <v>76</v>
      </c>
      <c r="H12" s="33" t="s">
        <v>77</v>
      </c>
      <c r="I12" s="73" t="s">
        <v>78</v>
      </c>
      <c r="J12" s="44" t="s">
        <v>79</v>
      </c>
      <c r="K12" s="45" t="s">
        <v>80</v>
      </c>
      <c r="L12" s="47" t="s">
        <v>81</v>
      </c>
      <c r="M12" s="44"/>
      <c r="N12" s="45"/>
      <c r="O12" s="47"/>
      <c r="P12" s="44"/>
      <c r="Q12" s="45"/>
      <c r="R12" s="46"/>
      <c r="S12" s="44"/>
      <c r="T12" s="45"/>
      <c r="U12" s="47"/>
      <c r="V12" s="44"/>
      <c r="W12" s="45"/>
      <c r="X12" s="46"/>
      <c r="Y12" s="44"/>
      <c r="Z12" s="45"/>
      <c r="AA12" s="46"/>
      <c r="AB12" s="44"/>
      <c r="AC12" s="45"/>
      <c r="AD12" s="46"/>
      <c r="AE12" s="5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7" t="s">
        <v>76</v>
      </c>
      <c r="AR12" s="37" t="s">
        <v>77</v>
      </c>
      <c r="AS12" s="37" t="s">
        <v>78</v>
      </c>
      <c r="AT12" s="37" t="s">
        <v>79</v>
      </c>
      <c r="AU12" s="37" t="s">
        <v>80</v>
      </c>
      <c r="AV12" s="37" t="s">
        <v>81</v>
      </c>
      <c r="AW12" s="37"/>
      <c r="AX12" s="37"/>
      <c r="AY12" s="37"/>
      <c r="AZ12" s="38"/>
      <c r="BA12" s="38"/>
      <c r="BB12" s="51" t="s">
        <v>121</v>
      </c>
      <c r="BC12" s="40">
        <v>43101</v>
      </c>
      <c r="BD12" s="40">
        <v>43281</v>
      </c>
      <c r="BE12" s="41" t="s">
        <v>122</v>
      </c>
    </row>
    <row r="13" spans="1:57" ht="36">
      <c r="A13" s="50"/>
      <c r="B13" s="49" t="s">
        <v>123</v>
      </c>
      <c r="C13" s="34" t="s">
        <v>66</v>
      </c>
      <c r="D13" s="34" t="s">
        <v>64</v>
      </c>
      <c r="E13" s="35" t="s">
        <v>124</v>
      </c>
      <c r="F13" s="80" t="s">
        <v>684</v>
      </c>
      <c r="G13" s="44"/>
      <c r="H13" s="45"/>
      <c r="I13" s="47"/>
      <c r="J13" s="44"/>
      <c r="K13" s="45"/>
      <c r="L13" s="47"/>
      <c r="M13" s="44"/>
      <c r="N13" s="45"/>
      <c r="O13" s="47"/>
      <c r="P13" s="44"/>
      <c r="Q13" s="45"/>
      <c r="R13" s="46"/>
      <c r="S13" s="44"/>
      <c r="T13" s="45"/>
      <c r="U13" s="47"/>
      <c r="V13" s="44"/>
      <c r="W13" s="45"/>
      <c r="X13" s="46"/>
      <c r="Y13" s="44"/>
      <c r="Z13" s="45"/>
      <c r="AA13" s="46"/>
      <c r="AB13" s="44"/>
      <c r="AC13" s="45"/>
      <c r="AD13" s="46"/>
      <c r="AE13" s="56" t="s">
        <v>74</v>
      </c>
      <c r="AF13" s="36" t="s">
        <v>695</v>
      </c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7"/>
      <c r="AR13" s="37"/>
      <c r="AS13" s="37"/>
      <c r="AT13" s="37"/>
      <c r="AU13" s="37"/>
      <c r="AV13" s="37"/>
      <c r="AW13" s="37"/>
      <c r="AX13" s="37"/>
      <c r="AY13" s="37"/>
      <c r="AZ13" s="38" t="s">
        <v>74</v>
      </c>
      <c r="BA13" s="38" t="s">
        <v>125</v>
      </c>
      <c r="BB13" s="52" t="s">
        <v>126</v>
      </c>
      <c r="BC13" s="40">
        <v>43101</v>
      </c>
      <c r="BD13" s="40">
        <v>43159</v>
      </c>
      <c r="BE13" s="41" t="s">
        <v>126</v>
      </c>
    </row>
    <row r="14" spans="1:57" ht="60">
      <c r="A14" s="50"/>
      <c r="B14" s="49" t="s">
        <v>127</v>
      </c>
      <c r="C14" s="34" t="s">
        <v>66</v>
      </c>
      <c r="D14" s="34" t="s">
        <v>64</v>
      </c>
      <c r="E14" s="35" t="s">
        <v>128</v>
      </c>
      <c r="F14" s="80" t="s">
        <v>684</v>
      </c>
      <c r="G14" s="44"/>
      <c r="H14" s="45"/>
      <c r="I14" s="47"/>
      <c r="J14" s="44"/>
      <c r="K14" s="45"/>
      <c r="L14" s="47"/>
      <c r="M14" s="44"/>
      <c r="N14" s="45"/>
      <c r="O14" s="47"/>
      <c r="P14" s="44"/>
      <c r="Q14" s="45"/>
      <c r="R14" s="46"/>
      <c r="S14" s="44"/>
      <c r="T14" s="45"/>
      <c r="U14" s="47"/>
      <c r="V14" s="44"/>
      <c r="W14" s="45"/>
      <c r="X14" s="46"/>
      <c r="Y14" s="44"/>
      <c r="Z14" s="45"/>
      <c r="AA14" s="46"/>
      <c r="AB14" s="44"/>
      <c r="AC14" s="45"/>
      <c r="AD14" s="46"/>
      <c r="AE14" s="56" t="s">
        <v>129</v>
      </c>
      <c r="AF14" s="36" t="s">
        <v>696</v>
      </c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7"/>
      <c r="AR14" s="37"/>
      <c r="AS14" s="37"/>
      <c r="AT14" s="37"/>
      <c r="AU14" s="37"/>
      <c r="AV14" s="37"/>
      <c r="AW14" s="37"/>
      <c r="AX14" s="37"/>
      <c r="AY14" s="37"/>
      <c r="AZ14" s="38" t="s">
        <v>129</v>
      </c>
      <c r="BA14" s="38" t="s">
        <v>130</v>
      </c>
      <c r="BB14" s="52" t="s">
        <v>131</v>
      </c>
      <c r="BC14" s="40">
        <v>43132</v>
      </c>
      <c r="BD14" s="40">
        <v>43220</v>
      </c>
      <c r="BE14" s="41" t="s">
        <v>131</v>
      </c>
    </row>
    <row r="15" spans="1:57" ht="36">
      <c r="A15" s="50"/>
      <c r="B15" s="49" t="s">
        <v>132</v>
      </c>
      <c r="C15" s="34" t="s">
        <v>66</v>
      </c>
      <c r="D15" s="34" t="s">
        <v>64</v>
      </c>
      <c r="E15" s="35" t="s">
        <v>133</v>
      </c>
      <c r="F15" s="80" t="s">
        <v>684</v>
      </c>
      <c r="G15" s="44"/>
      <c r="H15" s="45"/>
      <c r="I15" s="47"/>
      <c r="J15" s="44"/>
      <c r="K15" s="45"/>
      <c r="L15" s="47"/>
      <c r="M15" s="44"/>
      <c r="N15" s="45"/>
      <c r="O15" s="47"/>
      <c r="P15" s="44"/>
      <c r="Q15" s="45"/>
      <c r="R15" s="46"/>
      <c r="S15" s="44"/>
      <c r="T15" s="45"/>
      <c r="U15" s="47"/>
      <c r="V15" s="44"/>
      <c r="W15" s="45"/>
      <c r="X15" s="46"/>
      <c r="Y15" s="44"/>
      <c r="Z15" s="45"/>
      <c r="AA15" s="46"/>
      <c r="AB15" s="44"/>
      <c r="AC15" s="45"/>
      <c r="AD15" s="46"/>
      <c r="AE15" s="56" t="s">
        <v>134</v>
      </c>
      <c r="AF15" s="36" t="s">
        <v>697</v>
      </c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37"/>
      <c r="AS15" s="37"/>
      <c r="AT15" s="37"/>
      <c r="AU15" s="37"/>
      <c r="AV15" s="37"/>
      <c r="AW15" s="37"/>
      <c r="AX15" s="37"/>
      <c r="AY15" s="37"/>
      <c r="AZ15" s="38" t="s">
        <v>134</v>
      </c>
      <c r="BA15" s="38" t="s">
        <v>135</v>
      </c>
      <c r="BB15" s="52" t="s">
        <v>136</v>
      </c>
      <c r="BC15" s="40">
        <v>43166</v>
      </c>
      <c r="BD15" s="40">
        <v>43166</v>
      </c>
      <c r="BE15" s="41" t="s">
        <v>136</v>
      </c>
    </row>
    <row r="16" spans="1:57" ht="84">
      <c r="A16" s="50"/>
      <c r="B16" s="49" t="s">
        <v>137</v>
      </c>
      <c r="C16" s="34" t="s">
        <v>66</v>
      </c>
      <c r="D16" s="34" t="s">
        <v>64</v>
      </c>
      <c r="E16" s="35" t="s">
        <v>138</v>
      </c>
      <c r="F16" s="80" t="s">
        <v>684</v>
      </c>
      <c r="G16" s="44"/>
      <c r="H16" s="45"/>
      <c r="I16" s="47"/>
      <c r="J16" s="44"/>
      <c r="K16" s="45"/>
      <c r="L16" s="47"/>
      <c r="M16" s="44"/>
      <c r="N16" s="45"/>
      <c r="O16" s="47"/>
      <c r="P16" s="44"/>
      <c r="Q16" s="45"/>
      <c r="R16" s="46"/>
      <c r="S16" s="44"/>
      <c r="T16" s="45"/>
      <c r="U16" s="47"/>
      <c r="V16" s="44"/>
      <c r="W16" s="45"/>
      <c r="X16" s="46"/>
      <c r="Y16" s="44"/>
      <c r="Z16" s="45"/>
      <c r="AA16" s="46"/>
      <c r="AB16" s="44"/>
      <c r="AC16" s="45"/>
      <c r="AD16" s="46"/>
      <c r="AE16" s="56" t="s">
        <v>139</v>
      </c>
      <c r="AF16" s="36" t="s">
        <v>698</v>
      </c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37"/>
      <c r="AS16" s="37"/>
      <c r="AT16" s="37"/>
      <c r="AU16" s="37"/>
      <c r="AV16" s="37"/>
      <c r="AW16" s="37"/>
      <c r="AX16" s="37"/>
      <c r="AY16" s="37"/>
      <c r="AZ16" s="38" t="s">
        <v>139</v>
      </c>
      <c r="BA16" s="38" t="s">
        <v>140</v>
      </c>
      <c r="BB16" s="52" t="s">
        <v>141</v>
      </c>
      <c r="BC16" s="40">
        <v>43174</v>
      </c>
      <c r="BD16" s="40">
        <v>43205</v>
      </c>
      <c r="BE16" s="41" t="s">
        <v>142</v>
      </c>
    </row>
    <row r="17" spans="1:57" ht="72">
      <c r="A17" s="50"/>
      <c r="B17" s="49" t="s">
        <v>143</v>
      </c>
      <c r="C17" s="34" t="s">
        <v>66</v>
      </c>
      <c r="D17" s="34" t="s">
        <v>64</v>
      </c>
      <c r="E17" s="35" t="s">
        <v>144</v>
      </c>
      <c r="F17" s="80" t="s">
        <v>684</v>
      </c>
      <c r="G17" s="44"/>
      <c r="H17" s="45"/>
      <c r="I17" s="47"/>
      <c r="J17" s="44"/>
      <c r="K17" s="45"/>
      <c r="L17" s="47"/>
      <c r="M17" s="44"/>
      <c r="N17" s="45"/>
      <c r="O17" s="47"/>
      <c r="P17" s="44"/>
      <c r="Q17" s="45"/>
      <c r="R17" s="46"/>
      <c r="S17" s="44"/>
      <c r="T17" s="45"/>
      <c r="U17" s="47"/>
      <c r="V17" s="44"/>
      <c r="W17" s="45"/>
      <c r="X17" s="46"/>
      <c r="Y17" s="44"/>
      <c r="Z17" s="45"/>
      <c r="AA17" s="46"/>
      <c r="AB17" s="44"/>
      <c r="AC17" s="45"/>
      <c r="AD17" s="46"/>
      <c r="AE17" s="56" t="s">
        <v>145</v>
      </c>
      <c r="AF17" s="36" t="s">
        <v>699</v>
      </c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37"/>
      <c r="AS17" s="37"/>
      <c r="AT17" s="37"/>
      <c r="AU17" s="37"/>
      <c r="AV17" s="37"/>
      <c r="AW17" s="37"/>
      <c r="AX17" s="37"/>
      <c r="AY17" s="37"/>
      <c r="AZ17" s="38" t="s">
        <v>145</v>
      </c>
      <c r="BA17" s="38" t="s">
        <v>146</v>
      </c>
      <c r="BB17" s="52" t="s">
        <v>147</v>
      </c>
      <c r="BC17" s="40">
        <v>43132</v>
      </c>
      <c r="BD17" s="40">
        <v>43220</v>
      </c>
      <c r="BE17" s="41" t="s">
        <v>147</v>
      </c>
    </row>
    <row r="18" spans="1:57" ht="36">
      <c r="A18" s="50"/>
      <c r="B18" s="79" t="s">
        <v>148</v>
      </c>
      <c r="C18" s="34" t="s">
        <v>66</v>
      </c>
      <c r="D18" s="34" t="s">
        <v>64</v>
      </c>
      <c r="E18" s="35" t="s">
        <v>149</v>
      </c>
      <c r="F18" s="80" t="s">
        <v>684</v>
      </c>
      <c r="G18" s="44"/>
      <c r="H18" s="45"/>
      <c r="I18" s="47"/>
      <c r="J18" s="44"/>
      <c r="K18" s="45"/>
      <c r="L18" s="47"/>
      <c r="M18" s="44"/>
      <c r="N18" s="45"/>
      <c r="O18" s="47"/>
      <c r="P18" s="44"/>
      <c r="Q18" s="45"/>
      <c r="R18" s="46"/>
      <c r="S18" s="44"/>
      <c r="T18" s="45"/>
      <c r="U18" s="47"/>
      <c r="V18" s="44"/>
      <c r="W18" s="45"/>
      <c r="X18" s="46"/>
      <c r="Y18" s="44"/>
      <c r="Z18" s="45"/>
      <c r="AA18" s="46"/>
      <c r="AB18" s="44"/>
      <c r="AC18" s="45"/>
      <c r="AD18" s="46"/>
      <c r="AE18" s="56" t="s">
        <v>150</v>
      </c>
      <c r="AF18" s="36" t="s">
        <v>700</v>
      </c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37"/>
      <c r="AS18" s="37"/>
      <c r="AT18" s="37"/>
      <c r="AU18" s="37"/>
      <c r="AV18" s="37"/>
      <c r="AW18" s="37"/>
      <c r="AX18" s="37"/>
      <c r="AY18" s="37"/>
      <c r="AZ18" s="38" t="s">
        <v>150</v>
      </c>
      <c r="BA18" s="38" t="s">
        <v>151</v>
      </c>
      <c r="BB18" s="52" t="s">
        <v>152</v>
      </c>
      <c r="BC18" s="40">
        <v>43203</v>
      </c>
      <c r="BD18" s="40">
        <v>43220</v>
      </c>
      <c r="BE18" s="41" t="s">
        <v>152</v>
      </c>
    </row>
    <row r="19" spans="1:57" ht="36">
      <c r="A19" s="50"/>
      <c r="B19" s="49" t="s">
        <v>153</v>
      </c>
      <c r="C19" s="34" t="s">
        <v>66</v>
      </c>
      <c r="D19" s="34" t="s">
        <v>64</v>
      </c>
      <c r="E19" s="35" t="s">
        <v>154</v>
      </c>
      <c r="F19" s="80" t="s">
        <v>684</v>
      </c>
      <c r="G19" s="44"/>
      <c r="H19" s="45"/>
      <c r="I19" s="47"/>
      <c r="J19" s="44"/>
      <c r="K19" s="45"/>
      <c r="L19" s="47"/>
      <c r="M19" s="44"/>
      <c r="N19" s="45"/>
      <c r="O19" s="47"/>
      <c r="P19" s="44"/>
      <c r="Q19" s="45"/>
      <c r="R19" s="46"/>
      <c r="S19" s="44"/>
      <c r="T19" s="45"/>
      <c r="U19" s="47"/>
      <c r="V19" s="44"/>
      <c r="W19" s="45"/>
      <c r="X19" s="46"/>
      <c r="Y19" s="44"/>
      <c r="Z19" s="45"/>
      <c r="AA19" s="46"/>
      <c r="AB19" s="44"/>
      <c r="AC19" s="45"/>
      <c r="AD19" s="46"/>
      <c r="AE19" s="56" t="s">
        <v>86</v>
      </c>
      <c r="AF19" s="48" t="s">
        <v>701</v>
      </c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53"/>
      <c r="AS19" s="37"/>
      <c r="AT19" s="37"/>
      <c r="AU19" s="37"/>
      <c r="AV19" s="37"/>
      <c r="AW19" s="37"/>
      <c r="AX19" s="37"/>
      <c r="AY19" s="37"/>
      <c r="AZ19" s="38" t="s">
        <v>86</v>
      </c>
      <c r="BA19" s="38" t="s">
        <v>87</v>
      </c>
      <c r="BB19" s="52" t="s">
        <v>72</v>
      </c>
      <c r="BC19" s="40">
        <v>43220</v>
      </c>
      <c r="BD19" s="40">
        <v>43585</v>
      </c>
      <c r="BE19" s="41" t="s">
        <v>72</v>
      </c>
    </row>
    <row r="20" spans="1:57" ht="36">
      <c r="A20" s="50"/>
      <c r="B20" s="49" t="s">
        <v>155</v>
      </c>
      <c r="C20" s="34" t="s">
        <v>66</v>
      </c>
      <c r="D20" s="34" t="s">
        <v>64</v>
      </c>
      <c r="E20" s="35" t="s">
        <v>156</v>
      </c>
      <c r="F20" s="80" t="s">
        <v>684</v>
      </c>
      <c r="G20" s="44"/>
      <c r="H20" s="45"/>
      <c r="I20" s="47"/>
      <c r="J20" s="44"/>
      <c r="K20" s="45"/>
      <c r="L20" s="47"/>
      <c r="M20" s="44"/>
      <c r="N20" s="45"/>
      <c r="O20" s="47"/>
      <c r="P20" s="44"/>
      <c r="Q20" s="45"/>
      <c r="R20" s="46"/>
      <c r="S20" s="44"/>
      <c r="T20" s="45"/>
      <c r="U20" s="47"/>
      <c r="V20" s="44"/>
      <c r="W20" s="45"/>
      <c r="X20" s="46"/>
      <c r="Y20" s="44"/>
      <c r="Z20" s="45"/>
      <c r="AA20" s="46"/>
      <c r="AB20" s="44"/>
      <c r="AC20" s="45"/>
      <c r="AD20" s="46"/>
      <c r="AE20" s="56" t="s">
        <v>86</v>
      </c>
      <c r="AF20" s="48" t="s">
        <v>701</v>
      </c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37"/>
      <c r="AS20" s="37"/>
      <c r="AT20" s="37"/>
      <c r="AU20" s="37"/>
      <c r="AV20" s="37"/>
      <c r="AW20" s="37"/>
      <c r="AX20" s="37"/>
      <c r="AY20" s="37"/>
      <c r="AZ20" s="38" t="s">
        <v>86</v>
      </c>
      <c r="BA20" s="38" t="s">
        <v>87</v>
      </c>
      <c r="BB20" s="52" t="s">
        <v>73</v>
      </c>
      <c r="BC20" s="40">
        <v>43220</v>
      </c>
      <c r="BD20" s="40">
        <v>43585</v>
      </c>
      <c r="BE20" s="41" t="s">
        <v>73</v>
      </c>
    </row>
    <row r="21" spans="1:57" ht="36">
      <c r="A21" s="50"/>
      <c r="B21" s="49" t="s">
        <v>157</v>
      </c>
      <c r="C21" s="34" t="s">
        <v>66</v>
      </c>
      <c r="D21" s="34" t="s">
        <v>64</v>
      </c>
      <c r="E21" s="35" t="s">
        <v>158</v>
      </c>
      <c r="F21" s="80" t="s">
        <v>684</v>
      </c>
      <c r="G21" s="44"/>
      <c r="H21" s="45"/>
      <c r="I21" s="47"/>
      <c r="J21" s="44"/>
      <c r="K21" s="45"/>
      <c r="L21" s="47"/>
      <c r="M21" s="44"/>
      <c r="N21" s="45"/>
      <c r="O21" s="47"/>
      <c r="P21" s="44"/>
      <c r="Q21" s="45"/>
      <c r="R21" s="46"/>
      <c r="S21" s="44"/>
      <c r="T21" s="45"/>
      <c r="U21" s="47"/>
      <c r="V21" s="44"/>
      <c r="W21" s="45"/>
      <c r="X21" s="46"/>
      <c r="Y21" s="44"/>
      <c r="Z21" s="45"/>
      <c r="AA21" s="46"/>
      <c r="AB21" s="44"/>
      <c r="AC21" s="45"/>
      <c r="AD21" s="46"/>
      <c r="AE21" s="56" t="s">
        <v>85</v>
      </c>
      <c r="AF21" s="48" t="s">
        <v>702</v>
      </c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53"/>
      <c r="AS21" s="53"/>
      <c r="AT21" s="37"/>
      <c r="AU21" s="37"/>
      <c r="AV21" s="37"/>
      <c r="AW21" s="37"/>
      <c r="AX21" s="37"/>
      <c r="AY21" s="37"/>
      <c r="AZ21" s="38" t="s">
        <v>85</v>
      </c>
      <c r="BA21" s="38" t="s">
        <v>70</v>
      </c>
      <c r="BB21" s="54" t="s">
        <v>84</v>
      </c>
      <c r="BC21" s="40">
        <v>43220</v>
      </c>
      <c r="BD21" s="40">
        <v>43585</v>
      </c>
      <c r="BE21" s="41" t="s">
        <v>84</v>
      </c>
    </row>
    <row r="22" spans="1:57" ht="36">
      <c r="A22" s="50"/>
      <c r="B22" s="49" t="s">
        <v>159</v>
      </c>
      <c r="C22" s="34" t="s">
        <v>66</v>
      </c>
      <c r="D22" s="34" t="s">
        <v>64</v>
      </c>
      <c r="E22" s="35" t="s">
        <v>160</v>
      </c>
      <c r="F22" s="80" t="s">
        <v>684</v>
      </c>
      <c r="G22" s="43"/>
      <c r="H22" s="42"/>
      <c r="I22" s="72"/>
      <c r="J22" s="44"/>
      <c r="K22" s="45"/>
      <c r="L22" s="47"/>
      <c r="M22" s="44"/>
      <c r="N22" s="45"/>
      <c r="O22" s="47"/>
      <c r="P22" s="44"/>
      <c r="Q22" s="45"/>
      <c r="R22" s="46"/>
      <c r="S22" s="44"/>
      <c r="T22" s="45"/>
      <c r="U22" s="47"/>
      <c r="V22" s="44"/>
      <c r="W22" s="45"/>
      <c r="X22" s="46"/>
      <c r="Y22" s="44"/>
      <c r="Z22" s="45"/>
      <c r="AA22" s="46"/>
      <c r="AB22" s="44"/>
      <c r="AC22" s="45"/>
      <c r="AD22" s="46"/>
      <c r="AE22" s="56" t="s">
        <v>161</v>
      </c>
      <c r="AF22" s="36" t="s">
        <v>703</v>
      </c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53"/>
      <c r="AS22" s="53"/>
      <c r="AT22" s="37"/>
      <c r="AU22" s="37"/>
      <c r="AV22" s="37"/>
      <c r="AW22" s="37"/>
      <c r="AX22" s="37"/>
      <c r="AY22" s="37"/>
      <c r="AZ22" s="38" t="s">
        <v>161</v>
      </c>
      <c r="BA22" s="38" t="s">
        <v>162</v>
      </c>
      <c r="BB22" s="52" t="s">
        <v>65</v>
      </c>
      <c r="BC22" s="40">
        <v>43221</v>
      </c>
      <c r="BD22" s="40">
        <v>43465</v>
      </c>
      <c r="BE22" s="41" t="s">
        <v>163</v>
      </c>
    </row>
    <row r="23" spans="1:57" ht="36">
      <c r="A23" s="50"/>
      <c r="B23" s="49" t="s">
        <v>164</v>
      </c>
      <c r="C23" s="34" t="s">
        <v>66</v>
      </c>
      <c r="D23" s="34" t="s">
        <v>64</v>
      </c>
      <c r="E23" s="35" t="s">
        <v>165</v>
      </c>
      <c r="F23" s="80" t="s">
        <v>684</v>
      </c>
      <c r="G23" s="43"/>
      <c r="H23" s="42"/>
      <c r="I23" s="72"/>
      <c r="J23" s="44"/>
      <c r="K23" s="45"/>
      <c r="L23" s="47"/>
      <c r="M23" s="44"/>
      <c r="N23" s="45"/>
      <c r="O23" s="47"/>
      <c r="P23" s="44"/>
      <c r="Q23" s="45"/>
      <c r="R23" s="46"/>
      <c r="S23" s="44"/>
      <c r="T23" s="45"/>
      <c r="U23" s="47"/>
      <c r="V23" s="44"/>
      <c r="W23" s="45"/>
      <c r="X23" s="46"/>
      <c r="Y23" s="44"/>
      <c r="Z23" s="45"/>
      <c r="AA23" s="46"/>
      <c r="AB23" s="44"/>
      <c r="AC23" s="45"/>
      <c r="AD23" s="46"/>
      <c r="AE23" s="56" t="s">
        <v>166</v>
      </c>
      <c r="AF23" s="36" t="s">
        <v>704</v>
      </c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7"/>
      <c r="AR23" s="53"/>
      <c r="AS23" s="53"/>
      <c r="AT23" s="37"/>
      <c r="AU23" s="37"/>
      <c r="AV23" s="37"/>
      <c r="AW23" s="37"/>
      <c r="AX23" s="37"/>
      <c r="AY23" s="37"/>
      <c r="AZ23" s="38" t="s">
        <v>166</v>
      </c>
      <c r="BA23" s="38" t="s">
        <v>167</v>
      </c>
      <c r="BB23" s="57" t="s">
        <v>168</v>
      </c>
      <c r="BC23" s="40">
        <v>43256</v>
      </c>
      <c r="BD23" s="40">
        <v>43281</v>
      </c>
      <c r="BE23" s="41" t="s">
        <v>169</v>
      </c>
    </row>
    <row r="24" spans="1:57" ht="72">
      <c r="A24" s="50"/>
      <c r="B24" s="49" t="s">
        <v>173</v>
      </c>
      <c r="C24" s="34" t="s">
        <v>66</v>
      </c>
      <c r="D24" s="34" t="s">
        <v>64</v>
      </c>
      <c r="E24" s="35" t="s">
        <v>172</v>
      </c>
      <c r="F24" s="80" t="s">
        <v>684</v>
      </c>
      <c r="G24" s="43"/>
      <c r="H24" s="42"/>
      <c r="I24" s="72"/>
      <c r="J24" s="44"/>
      <c r="K24" s="45"/>
      <c r="L24" s="47"/>
      <c r="M24" s="44"/>
      <c r="N24" s="45"/>
      <c r="O24" s="47"/>
      <c r="P24" s="44"/>
      <c r="Q24" s="45"/>
      <c r="R24" s="46"/>
      <c r="S24" s="44"/>
      <c r="T24" s="45"/>
      <c r="U24" s="47"/>
      <c r="V24" s="44"/>
      <c r="W24" s="45"/>
      <c r="X24" s="46"/>
      <c r="Y24" s="44"/>
      <c r="Z24" s="45"/>
      <c r="AA24" s="46"/>
      <c r="AB24" s="44"/>
      <c r="AC24" s="45"/>
      <c r="AD24" s="46"/>
      <c r="AE24" s="56" t="s">
        <v>171</v>
      </c>
      <c r="AF24" s="36" t="s">
        <v>707</v>
      </c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7"/>
      <c r="AR24" s="53"/>
      <c r="AS24" s="53"/>
      <c r="AT24" s="37"/>
      <c r="AU24" s="37"/>
      <c r="AV24" s="37"/>
      <c r="AW24" s="37"/>
      <c r="AX24" s="37"/>
      <c r="AY24" s="37"/>
      <c r="AZ24" s="38" t="s">
        <v>171</v>
      </c>
      <c r="BA24" s="38" t="s">
        <v>170</v>
      </c>
      <c r="BB24" s="52" t="s">
        <v>174</v>
      </c>
      <c r="BC24" s="40">
        <v>43278</v>
      </c>
      <c r="BD24" s="40">
        <v>43278</v>
      </c>
      <c r="BE24" s="41" t="s">
        <v>174</v>
      </c>
    </row>
    <row r="25" spans="1:57" ht="84">
      <c r="A25" s="50"/>
      <c r="B25" s="49" t="s">
        <v>175</v>
      </c>
      <c r="C25" s="34" t="s">
        <v>66</v>
      </c>
      <c r="D25" s="34" t="s">
        <v>64</v>
      </c>
      <c r="E25" s="35" t="s">
        <v>176</v>
      </c>
      <c r="F25" s="80" t="s">
        <v>684</v>
      </c>
      <c r="G25" s="43"/>
      <c r="H25" s="42"/>
      <c r="I25" s="72"/>
      <c r="J25" s="44"/>
      <c r="K25" s="45"/>
      <c r="L25" s="47"/>
      <c r="M25" s="44"/>
      <c r="N25" s="45"/>
      <c r="O25" s="47"/>
      <c r="P25" s="44"/>
      <c r="Q25" s="45"/>
      <c r="R25" s="46"/>
      <c r="S25" s="44"/>
      <c r="T25" s="45"/>
      <c r="U25" s="47"/>
      <c r="V25" s="44"/>
      <c r="W25" s="45"/>
      <c r="X25" s="46"/>
      <c r="Y25" s="44"/>
      <c r="Z25" s="45"/>
      <c r="AA25" s="46"/>
      <c r="AB25" s="44"/>
      <c r="AC25" s="45"/>
      <c r="AD25" s="46"/>
      <c r="AE25" s="56" t="s">
        <v>166</v>
      </c>
      <c r="AF25" s="36" t="s">
        <v>704</v>
      </c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  <c r="AR25" s="53"/>
      <c r="AS25" s="53"/>
      <c r="AT25" s="37"/>
      <c r="AU25" s="37"/>
      <c r="AV25" s="37"/>
      <c r="AW25" s="37"/>
      <c r="AX25" s="37"/>
      <c r="AY25" s="37"/>
      <c r="AZ25" s="38" t="s">
        <v>166</v>
      </c>
      <c r="BA25" s="38" t="s">
        <v>167</v>
      </c>
      <c r="BB25" s="52" t="s">
        <v>177</v>
      </c>
      <c r="BC25" s="40">
        <v>43322</v>
      </c>
      <c r="BD25" s="40">
        <v>43322</v>
      </c>
      <c r="BE25" s="41" t="s">
        <v>177</v>
      </c>
    </row>
    <row r="26" spans="1:57" ht="60">
      <c r="A26" s="50"/>
      <c r="B26" s="49" t="s">
        <v>178</v>
      </c>
      <c r="C26" s="34" t="s">
        <v>66</v>
      </c>
      <c r="D26" s="34" t="s">
        <v>64</v>
      </c>
      <c r="E26" s="35" t="s">
        <v>179</v>
      </c>
      <c r="F26" s="80" t="s">
        <v>684</v>
      </c>
      <c r="G26" s="43"/>
      <c r="H26" s="42"/>
      <c r="I26" s="72"/>
      <c r="J26" s="44"/>
      <c r="K26" s="45"/>
      <c r="L26" s="47"/>
      <c r="M26" s="44"/>
      <c r="N26" s="45"/>
      <c r="O26" s="47"/>
      <c r="P26" s="44"/>
      <c r="Q26" s="45"/>
      <c r="R26" s="46"/>
      <c r="S26" s="44"/>
      <c r="T26" s="45"/>
      <c r="U26" s="47"/>
      <c r="V26" s="44"/>
      <c r="W26" s="45"/>
      <c r="X26" s="46"/>
      <c r="Y26" s="44"/>
      <c r="Z26" s="45"/>
      <c r="AA26" s="46"/>
      <c r="AB26" s="44"/>
      <c r="AC26" s="45"/>
      <c r="AD26" s="46"/>
      <c r="AE26" s="56" t="s">
        <v>180</v>
      </c>
      <c r="AF26" s="36" t="s">
        <v>706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7"/>
      <c r="AR26" s="53"/>
      <c r="AS26" s="53"/>
      <c r="AT26" s="37"/>
      <c r="AU26" s="37"/>
      <c r="AV26" s="37"/>
      <c r="AW26" s="37"/>
      <c r="AX26" s="37"/>
      <c r="AY26" s="37"/>
      <c r="AZ26" s="38" t="s">
        <v>180</v>
      </c>
      <c r="BA26" s="38" t="s">
        <v>181</v>
      </c>
      <c r="BB26" s="52" t="s">
        <v>182</v>
      </c>
      <c r="BC26" s="40">
        <v>43342</v>
      </c>
      <c r="BD26" s="40">
        <v>43358</v>
      </c>
      <c r="BE26" s="41" t="s">
        <v>75</v>
      </c>
    </row>
    <row r="27" spans="1:57" ht="84">
      <c r="A27" s="50"/>
      <c r="B27" s="49" t="s">
        <v>183</v>
      </c>
      <c r="C27" s="34" t="s">
        <v>66</v>
      </c>
      <c r="D27" s="34" t="s">
        <v>64</v>
      </c>
      <c r="E27" s="35" t="s">
        <v>184</v>
      </c>
      <c r="F27" s="80" t="s">
        <v>684</v>
      </c>
      <c r="G27" s="43"/>
      <c r="H27" s="33"/>
      <c r="I27" s="73"/>
      <c r="J27" s="44"/>
      <c r="K27" s="45"/>
      <c r="L27" s="47"/>
      <c r="M27" s="44"/>
      <c r="N27" s="45"/>
      <c r="O27" s="47"/>
      <c r="P27" s="44"/>
      <c r="Q27" s="45"/>
      <c r="R27" s="46"/>
      <c r="S27" s="44"/>
      <c r="T27" s="45"/>
      <c r="U27" s="47"/>
      <c r="V27" s="44"/>
      <c r="W27" s="45"/>
      <c r="X27" s="46"/>
      <c r="Y27" s="44"/>
      <c r="Z27" s="45"/>
      <c r="AA27" s="46"/>
      <c r="AB27" s="44"/>
      <c r="AC27" s="45"/>
      <c r="AD27" s="46"/>
      <c r="AE27" s="56" t="s">
        <v>185</v>
      </c>
      <c r="AF27" s="36" t="s">
        <v>705</v>
      </c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7"/>
      <c r="AR27" s="37"/>
      <c r="AS27" s="37"/>
      <c r="AT27" s="37"/>
      <c r="AU27" s="37"/>
      <c r="AV27" s="37"/>
      <c r="AW27" s="37"/>
      <c r="AX27" s="37"/>
      <c r="AY27" s="37"/>
      <c r="AZ27" s="38" t="s">
        <v>185</v>
      </c>
      <c r="BA27" s="38" t="s">
        <v>186</v>
      </c>
      <c r="BB27" s="52" t="s">
        <v>187</v>
      </c>
      <c r="BC27" s="40">
        <v>43346</v>
      </c>
      <c r="BD27" s="40">
        <v>43373</v>
      </c>
      <c r="BE27" s="41" t="s">
        <v>75</v>
      </c>
    </row>
    <row r="28" spans="1:57" ht="48">
      <c r="A28" s="50"/>
      <c r="B28" s="49" t="s">
        <v>188</v>
      </c>
      <c r="C28" s="34" t="s">
        <v>66</v>
      </c>
      <c r="D28" s="34" t="s">
        <v>64</v>
      </c>
      <c r="E28" s="35" t="s">
        <v>262</v>
      </c>
      <c r="F28" s="80" t="s">
        <v>685</v>
      </c>
      <c r="G28" s="43"/>
      <c r="H28" s="42"/>
      <c r="I28" s="72"/>
      <c r="J28" s="44"/>
      <c r="K28" s="45"/>
      <c r="L28" s="47"/>
      <c r="M28" s="44"/>
      <c r="N28" s="45"/>
      <c r="O28" s="47"/>
      <c r="P28" s="44"/>
      <c r="Q28" s="45"/>
      <c r="R28" s="46"/>
      <c r="S28" s="44"/>
      <c r="T28" s="45"/>
      <c r="U28" s="47"/>
      <c r="V28" s="44"/>
      <c r="W28" s="45"/>
      <c r="X28" s="46"/>
      <c r="Y28" s="44"/>
      <c r="Z28" s="45"/>
      <c r="AA28" s="46"/>
      <c r="AB28" s="44"/>
      <c r="AC28" s="45"/>
      <c r="AD28" s="46"/>
      <c r="AE28" s="56" t="s">
        <v>166</v>
      </c>
      <c r="AF28" s="36" t="s">
        <v>704</v>
      </c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AR28" s="53"/>
      <c r="AS28" s="53"/>
      <c r="AT28" s="37"/>
      <c r="AU28" s="37"/>
      <c r="AV28" s="37"/>
      <c r="AW28" s="37"/>
      <c r="AX28" s="37"/>
      <c r="AY28" s="37"/>
      <c r="AZ28" s="38" t="s">
        <v>166</v>
      </c>
      <c r="BA28" s="38" t="s">
        <v>167</v>
      </c>
      <c r="BB28" s="51" t="s">
        <v>190</v>
      </c>
      <c r="BC28" s="40">
        <v>43356</v>
      </c>
      <c r="BD28" s="40">
        <v>43465</v>
      </c>
      <c r="BE28" s="41" t="s">
        <v>189</v>
      </c>
    </row>
    <row r="29" spans="1:57" ht="60">
      <c r="A29" s="50"/>
      <c r="B29" s="49" t="s">
        <v>191</v>
      </c>
      <c r="C29" s="34" t="s">
        <v>66</v>
      </c>
      <c r="D29" s="34" t="s">
        <v>64</v>
      </c>
      <c r="E29" s="35" t="s">
        <v>192</v>
      </c>
      <c r="F29" s="80" t="s">
        <v>684</v>
      </c>
      <c r="G29" s="43"/>
      <c r="H29" s="33"/>
      <c r="I29" s="73"/>
      <c r="J29" s="44"/>
      <c r="K29" s="45"/>
      <c r="L29" s="47"/>
      <c r="M29" s="44"/>
      <c r="N29" s="45"/>
      <c r="O29" s="47"/>
      <c r="P29" s="44"/>
      <c r="Q29" s="45"/>
      <c r="R29" s="46"/>
      <c r="S29" s="44"/>
      <c r="T29" s="45"/>
      <c r="U29" s="47"/>
      <c r="V29" s="44"/>
      <c r="W29" s="45"/>
      <c r="X29" s="46"/>
      <c r="Y29" s="44"/>
      <c r="Z29" s="45"/>
      <c r="AA29" s="46"/>
      <c r="AB29" s="44"/>
      <c r="AC29" s="45"/>
      <c r="AD29" s="46"/>
      <c r="AE29" s="56" t="s">
        <v>193</v>
      </c>
      <c r="AF29" s="36" t="s">
        <v>708</v>
      </c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7"/>
      <c r="AR29" s="37"/>
      <c r="AS29" s="37"/>
      <c r="AT29" s="37"/>
      <c r="AU29" s="37"/>
      <c r="AV29" s="37"/>
      <c r="AW29" s="37"/>
      <c r="AX29" s="37"/>
      <c r="AY29" s="37"/>
      <c r="AZ29" s="38" t="s">
        <v>193</v>
      </c>
      <c r="BA29" s="38" t="s">
        <v>194</v>
      </c>
      <c r="BB29" s="51" t="s">
        <v>195</v>
      </c>
      <c r="BC29" s="40">
        <v>43397</v>
      </c>
      <c r="BD29" s="40">
        <v>43403</v>
      </c>
      <c r="BE29" s="41" t="s">
        <v>75</v>
      </c>
    </row>
    <row r="30" spans="1:57" ht="48">
      <c r="A30" s="50"/>
      <c r="B30" s="49" t="s">
        <v>196</v>
      </c>
      <c r="C30" s="34" t="s">
        <v>66</v>
      </c>
      <c r="D30" s="34" t="s">
        <v>64</v>
      </c>
      <c r="E30" s="35" t="s">
        <v>197</v>
      </c>
      <c r="F30" s="80" t="s">
        <v>684</v>
      </c>
      <c r="G30" s="43"/>
      <c r="H30" s="42"/>
      <c r="I30" s="72"/>
      <c r="J30" s="44"/>
      <c r="K30" s="45"/>
      <c r="L30" s="47"/>
      <c r="M30" s="44"/>
      <c r="N30" s="45"/>
      <c r="O30" s="47"/>
      <c r="P30" s="44"/>
      <c r="Q30" s="45"/>
      <c r="R30" s="46"/>
      <c r="S30" s="44"/>
      <c r="T30" s="45"/>
      <c r="U30" s="47"/>
      <c r="V30" s="44"/>
      <c r="W30" s="45"/>
      <c r="X30" s="46"/>
      <c r="Y30" s="44"/>
      <c r="Z30" s="45"/>
      <c r="AA30" s="46"/>
      <c r="AB30" s="44"/>
      <c r="AC30" s="45"/>
      <c r="AD30" s="46"/>
      <c r="AE30" s="56" t="s">
        <v>199</v>
      </c>
      <c r="AF30" s="36" t="s">
        <v>710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53"/>
      <c r="AS30" s="53"/>
      <c r="AT30" s="37"/>
      <c r="AU30" s="37"/>
      <c r="AV30" s="37"/>
      <c r="AW30" s="37"/>
      <c r="AX30" s="37"/>
      <c r="AY30" s="37"/>
      <c r="AZ30" s="38" t="s">
        <v>199</v>
      </c>
      <c r="BA30" s="38" t="s">
        <v>198</v>
      </c>
      <c r="BB30" s="51" t="s">
        <v>200</v>
      </c>
      <c r="BC30" s="40">
        <v>43446</v>
      </c>
      <c r="BD30" s="40">
        <v>44176</v>
      </c>
      <c r="BE30" s="41" t="s">
        <v>75</v>
      </c>
    </row>
    <row r="31" spans="1:57" ht="60">
      <c r="A31" s="50"/>
      <c r="B31" s="49" t="s">
        <v>201</v>
      </c>
      <c r="C31" s="34" t="s">
        <v>66</v>
      </c>
      <c r="D31" s="34" t="s">
        <v>64</v>
      </c>
      <c r="E31" s="55" t="s">
        <v>202</v>
      </c>
      <c r="F31" s="80" t="s">
        <v>684</v>
      </c>
      <c r="G31" s="43"/>
      <c r="H31" s="42"/>
      <c r="I31" s="72"/>
      <c r="J31" s="44"/>
      <c r="K31" s="45"/>
      <c r="L31" s="47"/>
      <c r="M31" s="44"/>
      <c r="N31" s="45"/>
      <c r="O31" s="47"/>
      <c r="P31" s="44"/>
      <c r="Q31" s="45"/>
      <c r="R31" s="46"/>
      <c r="S31" s="44"/>
      <c r="T31" s="45"/>
      <c r="U31" s="47"/>
      <c r="V31" s="44"/>
      <c r="W31" s="45"/>
      <c r="X31" s="46"/>
      <c r="Y31" s="44"/>
      <c r="Z31" s="45"/>
      <c r="AA31" s="46"/>
      <c r="AB31" s="44"/>
      <c r="AC31" s="45"/>
      <c r="AD31" s="46"/>
      <c r="AE31" s="56" t="s">
        <v>203</v>
      </c>
      <c r="AF31" s="36" t="s">
        <v>709</v>
      </c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7"/>
      <c r="AR31" s="37"/>
      <c r="AS31" s="37"/>
      <c r="AT31" s="37"/>
      <c r="AU31" s="37"/>
      <c r="AV31" s="37"/>
      <c r="AW31" s="37"/>
      <c r="AX31" s="37"/>
      <c r="AY31" s="37"/>
      <c r="AZ31" s="38" t="s">
        <v>203</v>
      </c>
      <c r="BA31" s="38" t="s">
        <v>204</v>
      </c>
      <c r="BB31" s="51" t="s">
        <v>205</v>
      </c>
      <c r="BC31" s="40">
        <v>43404</v>
      </c>
      <c r="BD31" s="40">
        <v>43403</v>
      </c>
      <c r="BE31" s="41">
        <v>0</v>
      </c>
    </row>
    <row r="32" spans="1:57" ht="48">
      <c r="A32" s="50"/>
      <c r="B32" s="49" t="s">
        <v>206</v>
      </c>
      <c r="C32" s="34" t="s">
        <v>66</v>
      </c>
      <c r="D32" s="34" t="s">
        <v>210</v>
      </c>
      <c r="E32" s="55" t="s">
        <v>207</v>
      </c>
      <c r="F32" s="80" t="s">
        <v>684</v>
      </c>
      <c r="G32" s="43"/>
      <c r="H32" s="42"/>
      <c r="I32" s="72"/>
      <c r="J32" s="44"/>
      <c r="K32" s="45"/>
      <c r="L32" s="47"/>
      <c r="M32" s="44"/>
      <c r="N32" s="45"/>
      <c r="O32" s="47"/>
      <c r="P32" s="44"/>
      <c r="Q32" s="45"/>
      <c r="R32" s="46"/>
      <c r="S32" s="44"/>
      <c r="T32" s="45"/>
      <c r="U32" s="47"/>
      <c r="V32" s="44"/>
      <c r="W32" s="45"/>
      <c r="X32" s="46"/>
      <c r="Y32" s="44"/>
      <c r="Z32" s="45"/>
      <c r="AA32" s="46"/>
      <c r="AB32" s="44"/>
      <c r="AC32" s="45"/>
      <c r="AD32" s="46"/>
      <c r="AE32" s="56" t="s">
        <v>208</v>
      </c>
      <c r="AF32" s="36" t="s">
        <v>711</v>
      </c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/>
      <c r="AR32" s="37"/>
      <c r="AS32" s="37"/>
      <c r="AT32" s="37"/>
      <c r="AU32" s="37"/>
      <c r="AV32" s="37"/>
      <c r="AW32" s="37"/>
      <c r="AX32" s="37"/>
      <c r="AY32" s="37"/>
      <c r="AZ32" s="38" t="s">
        <v>208</v>
      </c>
      <c r="BA32" s="38" t="s">
        <v>209</v>
      </c>
      <c r="BB32" s="51">
        <v>9500</v>
      </c>
      <c r="BC32" s="40">
        <v>43435</v>
      </c>
      <c r="BD32" s="40">
        <v>43615</v>
      </c>
      <c r="BE32" s="41" t="s">
        <v>75</v>
      </c>
    </row>
    <row r="33" spans="1:57" ht="48">
      <c r="A33" s="50"/>
      <c r="B33" s="49" t="s">
        <v>211</v>
      </c>
      <c r="C33" s="34" t="s">
        <v>66</v>
      </c>
      <c r="D33" s="34" t="s">
        <v>64</v>
      </c>
      <c r="E33" s="35" t="s">
        <v>112</v>
      </c>
      <c r="F33" s="80" t="s">
        <v>684</v>
      </c>
      <c r="G33" s="43" t="s">
        <v>76</v>
      </c>
      <c r="H33" s="33" t="s">
        <v>77</v>
      </c>
      <c r="I33" s="73" t="s">
        <v>78</v>
      </c>
      <c r="J33" s="44" t="s">
        <v>79</v>
      </c>
      <c r="K33" s="45" t="s">
        <v>80</v>
      </c>
      <c r="L33" s="47" t="s">
        <v>81</v>
      </c>
      <c r="M33" s="44"/>
      <c r="N33" s="45"/>
      <c r="O33" s="47"/>
      <c r="P33" s="44"/>
      <c r="Q33" s="45"/>
      <c r="R33" s="46"/>
      <c r="S33" s="44"/>
      <c r="T33" s="45"/>
      <c r="U33" s="47"/>
      <c r="V33" s="44"/>
      <c r="W33" s="45"/>
      <c r="X33" s="46"/>
      <c r="Y33" s="44"/>
      <c r="Z33" s="45"/>
      <c r="AA33" s="46"/>
      <c r="AB33" s="44"/>
      <c r="AC33" s="45"/>
      <c r="AD33" s="46"/>
      <c r="AE33" s="5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 t="s">
        <v>76</v>
      </c>
      <c r="AR33" s="37" t="s">
        <v>77</v>
      </c>
      <c r="AS33" s="37" t="s">
        <v>78</v>
      </c>
      <c r="AT33" s="37" t="s">
        <v>79</v>
      </c>
      <c r="AU33" s="37" t="s">
        <v>80</v>
      </c>
      <c r="AV33" s="37" t="s">
        <v>81</v>
      </c>
      <c r="AW33" s="37"/>
      <c r="AX33" s="37"/>
      <c r="AY33" s="37"/>
      <c r="AZ33" s="38"/>
      <c r="BA33" s="38"/>
      <c r="BB33" s="39" t="s">
        <v>113</v>
      </c>
      <c r="BC33" s="40">
        <v>43466</v>
      </c>
      <c r="BD33" s="40">
        <v>43677</v>
      </c>
      <c r="BE33" s="41" t="s">
        <v>75</v>
      </c>
    </row>
    <row r="34" spans="1:57" ht="36">
      <c r="A34" s="50"/>
      <c r="B34" s="49" t="s">
        <v>212</v>
      </c>
      <c r="C34" s="34" t="s">
        <v>66</v>
      </c>
      <c r="D34" s="34" t="s">
        <v>64</v>
      </c>
      <c r="E34" s="35" t="s">
        <v>115</v>
      </c>
      <c r="F34" s="80" t="s">
        <v>684</v>
      </c>
      <c r="G34" s="43" t="s">
        <v>76</v>
      </c>
      <c r="H34" s="33" t="s">
        <v>77</v>
      </c>
      <c r="I34" s="73" t="s">
        <v>78</v>
      </c>
      <c r="J34" s="44" t="s">
        <v>79</v>
      </c>
      <c r="K34" s="45" t="s">
        <v>80</v>
      </c>
      <c r="L34" s="47" t="s">
        <v>81</v>
      </c>
      <c r="M34" s="44"/>
      <c r="N34" s="45"/>
      <c r="O34" s="47"/>
      <c r="P34" s="44"/>
      <c r="Q34" s="45"/>
      <c r="R34" s="46"/>
      <c r="S34" s="44"/>
      <c r="T34" s="45"/>
      <c r="U34" s="47"/>
      <c r="V34" s="44"/>
      <c r="W34" s="45"/>
      <c r="X34" s="46"/>
      <c r="Y34" s="44"/>
      <c r="Z34" s="45"/>
      <c r="AA34" s="46"/>
      <c r="AB34" s="44"/>
      <c r="AC34" s="45"/>
      <c r="AD34" s="46"/>
      <c r="AE34" s="5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7" t="s">
        <v>76</v>
      </c>
      <c r="AR34" s="37" t="s">
        <v>77</v>
      </c>
      <c r="AS34" s="37" t="s">
        <v>78</v>
      </c>
      <c r="AT34" s="37" t="s">
        <v>79</v>
      </c>
      <c r="AU34" s="37" t="s">
        <v>80</v>
      </c>
      <c r="AV34" s="37" t="s">
        <v>81</v>
      </c>
      <c r="AW34" s="37"/>
      <c r="AX34" s="37"/>
      <c r="AY34" s="37"/>
      <c r="AZ34" s="38"/>
      <c r="BA34" s="38"/>
      <c r="BB34" s="39" t="s">
        <v>117</v>
      </c>
      <c r="BC34" s="40">
        <v>43466</v>
      </c>
      <c r="BD34" s="40">
        <v>43677</v>
      </c>
      <c r="BE34" s="41" t="s">
        <v>75</v>
      </c>
    </row>
    <row r="35" spans="1:57" ht="48">
      <c r="A35" s="50"/>
      <c r="B35" s="79" t="s">
        <v>213</v>
      </c>
      <c r="C35" s="34" t="s">
        <v>66</v>
      </c>
      <c r="D35" s="34" t="s">
        <v>64</v>
      </c>
      <c r="E35" s="35" t="s">
        <v>120</v>
      </c>
      <c r="F35" s="80" t="s">
        <v>684</v>
      </c>
      <c r="G35" s="43" t="s">
        <v>76</v>
      </c>
      <c r="H35" s="33" t="s">
        <v>77</v>
      </c>
      <c r="I35" s="73" t="s">
        <v>78</v>
      </c>
      <c r="J35" s="44" t="s">
        <v>79</v>
      </c>
      <c r="K35" s="45" t="s">
        <v>80</v>
      </c>
      <c r="L35" s="47" t="s">
        <v>81</v>
      </c>
      <c r="M35" s="44"/>
      <c r="N35" s="45"/>
      <c r="O35" s="47"/>
      <c r="P35" s="44"/>
      <c r="Q35" s="45"/>
      <c r="R35" s="46"/>
      <c r="S35" s="44"/>
      <c r="T35" s="45"/>
      <c r="U35" s="47"/>
      <c r="V35" s="44"/>
      <c r="W35" s="45"/>
      <c r="X35" s="46"/>
      <c r="Y35" s="44"/>
      <c r="Z35" s="45"/>
      <c r="AA35" s="46"/>
      <c r="AB35" s="44"/>
      <c r="AC35" s="45"/>
      <c r="AD35" s="46"/>
      <c r="AE35" s="5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 t="s">
        <v>76</v>
      </c>
      <c r="AR35" s="37" t="s">
        <v>77</v>
      </c>
      <c r="AS35" s="37" t="s">
        <v>78</v>
      </c>
      <c r="AT35" s="37" t="s">
        <v>79</v>
      </c>
      <c r="AU35" s="37" t="s">
        <v>80</v>
      </c>
      <c r="AV35" s="37" t="s">
        <v>81</v>
      </c>
      <c r="AW35" s="37"/>
      <c r="AX35" s="37"/>
      <c r="AY35" s="37"/>
      <c r="AZ35" s="38"/>
      <c r="BA35" s="38"/>
      <c r="BB35" s="51" t="s">
        <v>121</v>
      </c>
      <c r="BC35" s="40">
        <v>43466</v>
      </c>
      <c r="BD35" s="40">
        <v>43677</v>
      </c>
      <c r="BE35" s="41" t="s">
        <v>75</v>
      </c>
    </row>
    <row r="36" spans="1:57" ht="60">
      <c r="A36" s="50"/>
      <c r="B36" s="49" t="s">
        <v>214</v>
      </c>
      <c r="C36" s="34" t="s">
        <v>66</v>
      </c>
      <c r="D36" s="34" t="s">
        <v>64</v>
      </c>
      <c r="E36" s="35" t="s">
        <v>215</v>
      </c>
      <c r="F36" s="80" t="s">
        <v>684</v>
      </c>
      <c r="G36" s="43"/>
      <c r="H36" s="42"/>
      <c r="I36" s="72"/>
      <c r="J36" s="44"/>
      <c r="K36" s="45"/>
      <c r="L36" s="47"/>
      <c r="M36" s="44"/>
      <c r="N36" s="45"/>
      <c r="O36" s="47"/>
      <c r="P36" s="44"/>
      <c r="Q36" s="45"/>
      <c r="R36" s="46"/>
      <c r="S36" s="44"/>
      <c r="T36" s="45"/>
      <c r="U36" s="47"/>
      <c r="V36" s="44"/>
      <c r="W36" s="45"/>
      <c r="X36" s="46"/>
      <c r="Y36" s="44"/>
      <c r="Z36" s="45"/>
      <c r="AA36" s="46"/>
      <c r="AB36" s="44"/>
      <c r="AC36" s="45"/>
      <c r="AD36" s="46"/>
      <c r="AE36" s="56" t="s">
        <v>129</v>
      </c>
      <c r="AF36" s="36" t="s">
        <v>696</v>
      </c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  <c r="AR36" s="37"/>
      <c r="AS36" s="37"/>
      <c r="AT36" s="37"/>
      <c r="AU36" s="37"/>
      <c r="AV36" s="37"/>
      <c r="AW36" s="37"/>
      <c r="AX36" s="37"/>
      <c r="AY36" s="37"/>
      <c r="AZ36" s="38" t="s">
        <v>129</v>
      </c>
      <c r="BA36" s="38" t="s">
        <v>130</v>
      </c>
      <c r="BB36" s="52" t="s">
        <v>88</v>
      </c>
      <c r="BC36" s="40">
        <v>43466</v>
      </c>
      <c r="BD36" s="40">
        <v>44651</v>
      </c>
      <c r="BE36" s="41" t="s">
        <v>75</v>
      </c>
    </row>
    <row r="37" spans="1:57" ht="48">
      <c r="A37" s="50"/>
      <c r="B37" s="49" t="s">
        <v>216</v>
      </c>
      <c r="C37" s="34" t="s">
        <v>66</v>
      </c>
      <c r="D37" s="34" t="s">
        <v>64</v>
      </c>
      <c r="E37" s="35" t="s">
        <v>217</v>
      </c>
      <c r="F37" s="80" t="s">
        <v>686</v>
      </c>
      <c r="G37" s="43"/>
      <c r="H37" s="42"/>
      <c r="I37" s="72"/>
      <c r="J37" s="44"/>
      <c r="K37" s="45"/>
      <c r="L37" s="47"/>
      <c r="M37" s="44"/>
      <c r="N37" s="45"/>
      <c r="O37" s="47"/>
      <c r="P37" s="44"/>
      <c r="Q37" s="45"/>
      <c r="R37" s="46"/>
      <c r="S37" s="44"/>
      <c r="T37" s="45"/>
      <c r="U37" s="47"/>
      <c r="V37" s="44"/>
      <c r="W37" s="45"/>
      <c r="X37" s="46"/>
      <c r="Y37" s="44"/>
      <c r="Z37" s="45"/>
      <c r="AA37" s="46"/>
      <c r="AB37" s="44"/>
      <c r="AC37" s="45"/>
      <c r="AD37" s="46"/>
      <c r="AE37" s="56" t="s">
        <v>67</v>
      </c>
      <c r="AF37" s="48" t="s">
        <v>712</v>
      </c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7"/>
      <c r="AR37" s="37"/>
      <c r="AS37" s="37"/>
      <c r="AT37" s="37"/>
      <c r="AU37" s="37"/>
      <c r="AV37" s="37"/>
      <c r="AW37" s="37"/>
      <c r="AX37" s="37"/>
      <c r="AY37" s="37"/>
      <c r="AZ37" s="38" t="s">
        <v>67</v>
      </c>
      <c r="BA37" s="38" t="s">
        <v>68</v>
      </c>
      <c r="BB37" s="51" t="s">
        <v>218</v>
      </c>
      <c r="BC37" s="40">
        <v>43179</v>
      </c>
      <c r="BD37" s="40">
        <v>43543</v>
      </c>
      <c r="BE37" s="41" t="s">
        <v>220</v>
      </c>
    </row>
    <row r="38" spans="1:57" ht="48">
      <c r="A38" s="50"/>
      <c r="B38" s="49" t="s">
        <v>221</v>
      </c>
      <c r="C38" s="34" t="s">
        <v>66</v>
      </c>
      <c r="D38" s="34" t="s">
        <v>64</v>
      </c>
      <c r="E38" s="35" t="s">
        <v>222</v>
      </c>
      <c r="F38" s="83" t="s">
        <v>686</v>
      </c>
      <c r="G38" s="33"/>
      <c r="H38" s="42"/>
      <c r="I38" s="42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36" t="s">
        <v>69</v>
      </c>
      <c r="AF38" s="36" t="s">
        <v>713</v>
      </c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  <c r="AR38" s="37"/>
      <c r="AS38" s="37"/>
      <c r="AT38" s="37"/>
      <c r="AU38" s="37"/>
      <c r="AV38" s="37"/>
      <c r="AW38" s="37"/>
      <c r="AX38" s="37"/>
      <c r="AY38" s="37"/>
      <c r="AZ38" s="38" t="s">
        <v>69</v>
      </c>
      <c r="BA38" s="38" t="s">
        <v>219</v>
      </c>
      <c r="BB38" s="51" t="s">
        <v>224</v>
      </c>
      <c r="BC38" s="40">
        <v>43204</v>
      </c>
      <c r="BD38" s="40">
        <v>43568</v>
      </c>
      <c r="BE38" s="41" t="s">
        <v>223</v>
      </c>
    </row>
    <row r="39" spans="1:57" ht="48">
      <c r="A39" s="50"/>
      <c r="B39" s="49" t="s">
        <v>225</v>
      </c>
      <c r="C39" s="34" t="s">
        <v>66</v>
      </c>
      <c r="D39" s="34" t="s">
        <v>64</v>
      </c>
      <c r="E39" s="35" t="s">
        <v>226</v>
      </c>
      <c r="F39" s="83" t="s">
        <v>686</v>
      </c>
      <c r="G39" s="33"/>
      <c r="H39" s="42"/>
      <c r="I39" s="42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36" t="s">
        <v>227</v>
      </c>
      <c r="AF39" s="36" t="s">
        <v>714</v>
      </c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7"/>
      <c r="AR39" s="37"/>
      <c r="AS39" s="37"/>
      <c r="AT39" s="37"/>
      <c r="AU39" s="37"/>
      <c r="AV39" s="37"/>
      <c r="AW39" s="37"/>
      <c r="AX39" s="37"/>
      <c r="AY39" s="37"/>
      <c r="AZ39" s="38" t="s">
        <v>227</v>
      </c>
      <c r="BA39" s="38" t="s">
        <v>229</v>
      </c>
      <c r="BB39" s="51" t="s">
        <v>71</v>
      </c>
      <c r="BC39" s="40">
        <v>43210</v>
      </c>
      <c r="BD39" s="40">
        <v>43574</v>
      </c>
      <c r="BE39" s="41" t="s">
        <v>228</v>
      </c>
    </row>
    <row r="40" spans="1:57" ht="48">
      <c r="A40" s="50"/>
      <c r="B40" s="49" t="s">
        <v>230</v>
      </c>
      <c r="C40" s="34" t="s">
        <v>66</v>
      </c>
      <c r="D40" s="34" t="s">
        <v>64</v>
      </c>
      <c r="E40" s="35" t="s">
        <v>231</v>
      </c>
      <c r="F40" s="83" t="s">
        <v>686</v>
      </c>
      <c r="G40" s="33"/>
      <c r="H40" s="33"/>
      <c r="I40" s="33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36" t="s">
        <v>232</v>
      </c>
      <c r="AF40" s="36" t="s">
        <v>715</v>
      </c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7"/>
      <c r="AR40" s="37"/>
      <c r="AS40" s="37"/>
      <c r="AT40" s="37"/>
      <c r="AU40" s="37"/>
      <c r="AV40" s="37"/>
      <c r="AW40" s="37"/>
      <c r="AX40" s="37"/>
      <c r="AY40" s="37"/>
      <c r="AZ40" s="38" t="s">
        <v>232</v>
      </c>
      <c r="BA40" s="38" t="s">
        <v>233</v>
      </c>
      <c r="BB40" s="51" t="s">
        <v>234</v>
      </c>
      <c r="BC40" s="40">
        <v>43224</v>
      </c>
      <c r="BD40" s="40">
        <v>43588</v>
      </c>
      <c r="BE40" s="41" t="s">
        <v>235</v>
      </c>
    </row>
    <row r="41" spans="1:57" ht="60">
      <c r="A41" s="50"/>
      <c r="B41" s="49" t="s">
        <v>236</v>
      </c>
      <c r="C41" s="34" t="s">
        <v>66</v>
      </c>
      <c r="D41" s="34" t="s">
        <v>64</v>
      </c>
      <c r="E41" s="35" t="s">
        <v>237</v>
      </c>
      <c r="F41" s="83" t="s">
        <v>686</v>
      </c>
      <c r="G41" s="33"/>
      <c r="H41" s="42"/>
      <c r="I41" s="42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36" t="s">
        <v>238</v>
      </c>
      <c r="AF41" s="36" t="s">
        <v>716</v>
      </c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7"/>
      <c r="AR41" s="37"/>
      <c r="AS41" s="37"/>
      <c r="AT41" s="37"/>
      <c r="AU41" s="37"/>
      <c r="AV41" s="37"/>
      <c r="AW41" s="37"/>
      <c r="AX41" s="37"/>
      <c r="AY41" s="37"/>
      <c r="AZ41" s="38" t="s">
        <v>238</v>
      </c>
      <c r="BA41" s="38" t="s">
        <v>239</v>
      </c>
      <c r="BB41" s="51" t="s">
        <v>240</v>
      </c>
      <c r="BC41" s="40">
        <v>43225</v>
      </c>
      <c r="BD41" s="40">
        <v>43589</v>
      </c>
      <c r="BE41" s="41" t="s">
        <v>242</v>
      </c>
    </row>
    <row r="42" spans="1:57" ht="60">
      <c r="A42" s="50"/>
      <c r="B42" s="49" t="s">
        <v>243</v>
      </c>
      <c r="C42" s="34" t="s">
        <v>66</v>
      </c>
      <c r="D42" s="34" t="s">
        <v>64</v>
      </c>
      <c r="E42" s="35" t="s">
        <v>244</v>
      </c>
      <c r="F42" s="83" t="s">
        <v>687</v>
      </c>
      <c r="G42" s="33"/>
      <c r="H42" s="42"/>
      <c r="I42" s="42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36" t="s">
        <v>109</v>
      </c>
      <c r="AF42" s="36" t="s">
        <v>717</v>
      </c>
      <c r="AG42" s="36" t="s">
        <v>246</v>
      </c>
      <c r="AH42" s="36" t="s">
        <v>245</v>
      </c>
      <c r="AI42" s="36"/>
      <c r="AJ42" s="36"/>
      <c r="AK42" s="36"/>
      <c r="AL42" s="36"/>
      <c r="AM42" s="36"/>
      <c r="AN42" s="36"/>
      <c r="AO42" s="36"/>
      <c r="AP42" s="36"/>
      <c r="AQ42" s="37"/>
      <c r="AR42" s="37"/>
      <c r="AS42" s="37"/>
      <c r="AT42" s="37"/>
      <c r="AU42" s="37"/>
      <c r="AV42" s="37"/>
      <c r="AW42" s="37"/>
      <c r="AX42" s="37"/>
      <c r="AY42" s="37"/>
      <c r="AZ42" s="38" t="s">
        <v>109</v>
      </c>
      <c r="BA42" s="38" t="s">
        <v>108</v>
      </c>
      <c r="BB42" s="51" t="s">
        <v>241</v>
      </c>
      <c r="BC42" s="40">
        <v>43348</v>
      </c>
      <c r="BD42" s="40">
        <v>45173</v>
      </c>
      <c r="BE42" s="41" t="s">
        <v>75</v>
      </c>
    </row>
    <row r="43" spans="1:57" ht="48">
      <c r="A43" s="50"/>
      <c r="B43" s="49" t="s">
        <v>247</v>
      </c>
      <c r="C43" s="34" t="s">
        <v>66</v>
      </c>
      <c r="D43" s="34" t="s">
        <v>64</v>
      </c>
      <c r="E43" s="35" t="s">
        <v>254</v>
      </c>
      <c r="F43" s="83" t="s">
        <v>686</v>
      </c>
      <c r="G43" s="33"/>
      <c r="H43" s="33"/>
      <c r="I43" s="3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36" t="s">
        <v>251</v>
      </c>
      <c r="AF43" s="36" t="s">
        <v>718</v>
      </c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7"/>
      <c r="AR43" s="37"/>
      <c r="AS43" s="37"/>
      <c r="AT43" s="37"/>
      <c r="AU43" s="37"/>
      <c r="AV43" s="37"/>
      <c r="AW43" s="37"/>
      <c r="AX43" s="37"/>
      <c r="AY43" s="37"/>
      <c r="AZ43" s="38" t="s">
        <v>251</v>
      </c>
      <c r="BA43" s="38" t="s">
        <v>252</v>
      </c>
      <c r="BB43" s="51" t="s">
        <v>259</v>
      </c>
      <c r="BC43" s="40">
        <v>43252</v>
      </c>
      <c r="BD43" s="40">
        <v>43615</v>
      </c>
      <c r="BE43" s="41" t="s">
        <v>264</v>
      </c>
    </row>
    <row r="44" spans="1:57" ht="48">
      <c r="A44" s="50"/>
      <c r="B44" s="49" t="s">
        <v>248</v>
      </c>
      <c r="C44" s="34" t="s">
        <v>66</v>
      </c>
      <c r="D44" s="34" t="s">
        <v>64</v>
      </c>
      <c r="E44" s="35" t="s">
        <v>255</v>
      </c>
      <c r="F44" s="83" t="s">
        <v>686</v>
      </c>
      <c r="G44" s="33"/>
      <c r="H44" s="42"/>
      <c r="I44" s="42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36" t="s">
        <v>256</v>
      </c>
      <c r="AF44" s="36" t="s">
        <v>719</v>
      </c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7"/>
      <c r="AR44" s="53"/>
      <c r="AS44" s="53"/>
      <c r="AT44" s="37"/>
      <c r="AU44" s="37"/>
      <c r="AV44" s="37"/>
      <c r="AW44" s="37"/>
      <c r="AX44" s="37"/>
      <c r="AY44" s="37"/>
      <c r="AZ44" s="38" t="s">
        <v>256</v>
      </c>
      <c r="BA44" s="38" t="s">
        <v>257</v>
      </c>
      <c r="BB44" s="51" t="s">
        <v>224</v>
      </c>
      <c r="BC44" s="40">
        <v>43258</v>
      </c>
      <c r="BD44" s="40">
        <v>43622</v>
      </c>
      <c r="BE44" s="41" t="s">
        <v>263</v>
      </c>
    </row>
    <row r="45" spans="1:57" ht="48">
      <c r="A45" s="50"/>
      <c r="B45" s="49" t="s">
        <v>249</v>
      </c>
      <c r="C45" s="34" t="s">
        <v>66</v>
      </c>
      <c r="D45" s="34" t="s">
        <v>64</v>
      </c>
      <c r="E45" s="35" t="s">
        <v>250</v>
      </c>
      <c r="F45" s="83" t="s">
        <v>686</v>
      </c>
      <c r="G45" s="33"/>
      <c r="H45" s="33"/>
      <c r="I45" s="33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36" t="s">
        <v>253</v>
      </c>
      <c r="AF45" s="36" t="s">
        <v>720</v>
      </c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7"/>
      <c r="AR45" s="37"/>
      <c r="AS45" s="37"/>
      <c r="AT45" s="37"/>
      <c r="AU45" s="37"/>
      <c r="AV45" s="37"/>
      <c r="AW45" s="37"/>
      <c r="AX45" s="37"/>
      <c r="AY45" s="37"/>
      <c r="AZ45" s="38" t="s">
        <v>253</v>
      </c>
      <c r="BA45" s="38" t="s">
        <v>258</v>
      </c>
      <c r="BB45" s="51" t="s">
        <v>260</v>
      </c>
      <c r="BC45" s="40">
        <v>43275</v>
      </c>
      <c r="BD45" s="40">
        <v>43639</v>
      </c>
      <c r="BE45" s="41" t="s">
        <v>261</v>
      </c>
    </row>
    <row r="46" spans="1:57" ht="48">
      <c r="A46" s="50"/>
      <c r="B46" s="49">
        <v>7553460062</v>
      </c>
      <c r="C46" s="34" t="s">
        <v>66</v>
      </c>
      <c r="D46" s="34" t="s">
        <v>64</v>
      </c>
      <c r="E46" s="35" t="s">
        <v>266</v>
      </c>
      <c r="F46" s="83" t="s">
        <v>686</v>
      </c>
      <c r="G46" s="33"/>
      <c r="H46" s="33"/>
      <c r="I46" s="33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36" t="s">
        <v>267</v>
      </c>
      <c r="AF46" s="36" t="s">
        <v>721</v>
      </c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7"/>
      <c r="AR46" s="37"/>
      <c r="AS46" s="37"/>
      <c r="AT46" s="37"/>
      <c r="AU46" s="37"/>
      <c r="AV46" s="37"/>
      <c r="AW46" s="37"/>
      <c r="AX46" s="37"/>
      <c r="AY46" s="37"/>
      <c r="AZ46" s="38" t="s">
        <v>267</v>
      </c>
      <c r="BA46" s="38" t="s">
        <v>268</v>
      </c>
      <c r="BB46" s="51" t="s">
        <v>278</v>
      </c>
      <c r="BC46" s="40">
        <v>43293</v>
      </c>
      <c r="BD46" s="40">
        <v>43657</v>
      </c>
      <c r="BE46" s="41" t="s">
        <v>75</v>
      </c>
    </row>
    <row r="47" spans="1:57" ht="48">
      <c r="A47" s="50"/>
      <c r="B47" s="49">
        <v>7564865415</v>
      </c>
      <c r="C47" s="34" t="s">
        <v>66</v>
      </c>
      <c r="D47" s="34" t="s">
        <v>64</v>
      </c>
      <c r="E47" s="35" t="s">
        <v>266</v>
      </c>
      <c r="F47" s="83" t="s">
        <v>686</v>
      </c>
      <c r="G47" s="33"/>
      <c r="H47" s="33"/>
      <c r="I47" s="3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36" t="s">
        <v>269</v>
      </c>
      <c r="AF47" s="36" t="s">
        <v>722</v>
      </c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7"/>
      <c r="AR47" s="37"/>
      <c r="AS47" s="37"/>
      <c r="AT47" s="37"/>
      <c r="AU47" s="37"/>
      <c r="AV47" s="37"/>
      <c r="AW47" s="37"/>
      <c r="AX47" s="37"/>
      <c r="AY47" s="37"/>
      <c r="AZ47" s="38" t="s">
        <v>269</v>
      </c>
      <c r="BA47" s="38" t="s">
        <v>270</v>
      </c>
      <c r="BB47" s="51" t="s">
        <v>279</v>
      </c>
      <c r="BC47" s="40">
        <v>43309</v>
      </c>
      <c r="BD47" s="40">
        <v>43673</v>
      </c>
      <c r="BE47" s="41" t="s">
        <v>300</v>
      </c>
    </row>
    <row r="48" spans="1:57" ht="48">
      <c r="A48" s="50"/>
      <c r="B48" s="49">
        <v>7608141491</v>
      </c>
      <c r="C48" s="34" t="s">
        <v>66</v>
      </c>
      <c r="D48" s="34" t="s">
        <v>64</v>
      </c>
      <c r="E48" s="35" t="s">
        <v>271</v>
      </c>
      <c r="F48" s="83" t="s">
        <v>686</v>
      </c>
      <c r="G48" s="33"/>
      <c r="H48" s="33"/>
      <c r="I48" s="33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36" t="s">
        <v>272</v>
      </c>
      <c r="AF48" s="48" t="s">
        <v>723</v>
      </c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7"/>
      <c r="AR48" s="37"/>
      <c r="AS48" s="37"/>
      <c r="AT48" s="37"/>
      <c r="AU48" s="37"/>
      <c r="AV48" s="37"/>
      <c r="AW48" s="37"/>
      <c r="AX48" s="37"/>
      <c r="AY48" s="37"/>
      <c r="AZ48" s="38" t="s">
        <v>272</v>
      </c>
      <c r="BA48" s="38" t="s">
        <v>273</v>
      </c>
      <c r="BB48" s="51" t="s">
        <v>280</v>
      </c>
      <c r="BC48" s="40">
        <v>43350</v>
      </c>
      <c r="BD48" s="40">
        <v>43714</v>
      </c>
      <c r="BE48" s="41" t="s">
        <v>301</v>
      </c>
    </row>
    <row r="49" spans="1:57" ht="48">
      <c r="A49" s="50"/>
      <c r="B49" s="49" t="s">
        <v>265</v>
      </c>
      <c r="C49" s="34" t="s">
        <v>66</v>
      </c>
      <c r="D49" s="34" t="s">
        <v>64</v>
      </c>
      <c r="E49" s="35" t="s">
        <v>266</v>
      </c>
      <c r="F49" s="83" t="s">
        <v>686</v>
      </c>
      <c r="G49" s="33"/>
      <c r="H49" s="42"/>
      <c r="I49" s="42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36" t="s">
        <v>274</v>
      </c>
      <c r="AF49" s="36" t="s">
        <v>724</v>
      </c>
      <c r="AG49" s="36"/>
      <c r="AH49" s="36"/>
      <c r="AI49" s="36"/>
      <c r="AJ49" s="36"/>
      <c r="AK49" s="36"/>
      <c r="AL49" s="48"/>
      <c r="AM49" s="36"/>
      <c r="AN49" s="36"/>
      <c r="AO49" s="36"/>
      <c r="AP49" s="36"/>
      <c r="AQ49" s="37"/>
      <c r="AR49" s="53"/>
      <c r="AS49" s="53"/>
      <c r="AT49" s="37"/>
      <c r="AU49" s="37"/>
      <c r="AV49" s="37"/>
      <c r="AW49" s="37"/>
      <c r="AX49" s="37"/>
      <c r="AY49" s="37"/>
      <c r="AZ49" s="38" t="s">
        <v>274</v>
      </c>
      <c r="BA49" s="38" t="s">
        <v>275</v>
      </c>
      <c r="BB49" s="51" t="s">
        <v>281</v>
      </c>
      <c r="BC49" s="40">
        <v>43392</v>
      </c>
      <c r="BD49" s="40">
        <v>43756</v>
      </c>
      <c r="BE49" s="41" t="s">
        <v>302</v>
      </c>
    </row>
    <row r="50" spans="1:57" ht="48">
      <c r="A50" s="50"/>
      <c r="B50" s="49">
        <v>7612227072</v>
      </c>
      <c r="C50" s="34" t="s">
        <v>66</v>
      </c>
      <c r="D50" s="34" t="s">
        <v>64</v>
      </c>
      <c r="E50" s="35" t="s">
        <v>254</v>
      </c>
      <c r="F50" s="83" t="s">
        <v>686</v>
      </c>
      <c r="G50" s="33"/>
      <c r="H50" s="33"/>
      <c r="I50" s="33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36" t="s">
        <v>276</v>
      </c>
      <c r="AF50" s="36" t="s">
        <v>725</v>
      </c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7"/>
      <c r="AR50" s="37"/>
      <c r="AS50" s="37"/>
      <c r="AT50" s="37"/>
      <c r="AU50" s="37"/>
      <c r="AV50" s="37"/>
      <c r="AW50" s="37"/>
      <c r="AX50" s="37"/>
      <c r="AY50" s="37"/>
      <c r="AZ50" s="38" t="s">
        <v>276</v>
      </c>
      <c r="BA50" s="38" t="s">
        <v>277</v>
      </c>
      <c r="BB50" s="51" t="s">
        <v>282</v>
      </c>
      <c r="BC50" s="40">
        <v>43396</v>
      </c>
      <c r="BD50" s="40">
        <v>43760</v>
      </c>
      <c r="BE50" s="41" t="s">
        <v>303</v>
      </c>
    </row>
    <row r="51" spans="1:57" ht="156">
      <c r="A51" s="50"/>
      <c r="B51" s="49" t="s">
        <v>285</v>
      </c>
      <c r="C51" s="34" t="s">
        <v>66</v>
      </c>
      <c r="D51" s="34" t="s">
        <v>64</v>
      </c>
      <c r="E51" s="35" t="s">
        <v>283</v>
      </c>
      <c r="F51" s="80" t="s">
        <v>688</v>
      </c>
      <c r="G51" s="33"/>
      <c r="H51" s="33"/>
      <c r="I51" s="33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36" t="s">
        <v>286</v>
      </c>
      <c r="AF51" s="36" t="s">
        <v>726</v>
      </c>
      <c r="AG51" s="36" t="s">
        <v>288</v>
      </c>
      <c r="AH51" s="36" t="s">
        <v>287</v>
      </c>
      <c r="AI51" s="36" t="s">
        <v>290</v>
      </c>
      <c r="AJ51" s="36" t="s">
        <v>289</v>
      </c>
      <c r="AK51" s="36" t="s">
        <v>292</v>
      </c>
      <c r="AL51" s="36" t="s">
        <v>291</v>
      </c>
      <c r="AM51" s="36"/>
      <c r="AN51" s="36"/>
      <c r="AO51" s="36"/>
      <c r="AP51" s="36"/>
      <c r="AQ51" s="37"/>
      <c r="AR51" s="37"/>
      <c r="AS51" s="37"/>
      <c r="AT51" s="37"/>
      <c r="AU51" s="37"/>
      <c r="AV51" s="37"/>
      <c r="AW51" s="37"/>
      <c r="AX51" s="37"/>
      <c r="AY51" s="37"/>
      <c r="AZ51" s="38" t="s">
        <v>288</v>
      </c>
      <c r="BA51" s="38" t="s">
        <v>287</v>
      </c>
      <c r="BB51" s="51" t="s">
        <v>284</v>
      </c>
      <c r="BC51" s="40">
        <v>43406</v>
      </c>
      <c r="BD51" s="40">
        <v>44136</v>
      </c>
      <c r="BE51" s="41" t="s">
        <v>75</v>
      </c>
    </row>
    <row r="52" spans="1:57" ht="72">
      <c r="A52" s="50"/>
      <c r="B52" s="49">
        <v>7401133828</v>
      </c>
      <c r="C52" s="34" t="s">
        <v>66</v>
      </c>
      <c r="D52" s="34" t="s">
        <v>64</v>
      </c>
      <c r="E52" s="35" t="s">
        <v>293</v>
      </c>
      <c r="F52" s="83" t="s">
        <v>689</v>
      </c>
      <c r="G52" s="33" t="s">
        <v>299</v>
      </c>
      <c r="H52" s="33" t="s">
        <v>727</v>
      </c>
      <c r="I52" s="33" t="s">
        <v>78</v>
      </c>
      <c r="J52" s="33" t="s">
        <v>297</v>
      </c>
      <c r="K52" s="45" t="s">
        <v>296</v>
      </c>
      <c r="L52" s="45" t="s">
        <v>81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7" t="s">
        <v>295</v>
      </c>
      <c r="AR52" s="37" t="s">
        <v>294</v>
      </c>
      <c r="AS52" s="37" t="s">
        <v>78</v>
      </c>
      <c r="AT52" s="37" t="s">
        <v>297</v>
      </c>
      <c r="AU52" s="37" t="s">
        <v>296</v>
      </c>
      <c r="AV52" s="37" t="s">
        <v>81</v>
      </c>
      <c r="AW52" s="37"/>
      <c r="AX52" s="37"/>
      <c r="AY52" s="37"/>
      <c r="AZ52" s="38"/>
      <c r="BA52" s="38"/>
      <c r="BB52" s="51" t="s">
        <v>298</v>
      </c>
      <c r="BC52" s="40">
        <v>43319</v>
      </c>
      <c r="BD52" s="40">
        <v>44049</v>
      </c>
      <c r="BE52" s="41" t="s">
        <v>304</v>
      </c>
    </row>
    <row r="53" spans="1:57" ht="72">
      <c r="A53" s="50"/>
      <c r="B53" s="49" t="s">
        <v>307</v>
      </c>
      <c r="C53" s="34" t="s">
        <v>66</v>
      </c>
      <c r="D53" s="34" t="s">
        <v>64</v>
      </c>
      <c r="E53" s="35" t="s">
        <v>308</v>
      </c>
      <c r="F53" s="83" t="s">
        <v>684</v>
      </c>
      <c r="G53" s="33"/>
      <c r="H53" s="33"/>
      <c r="I53" s="33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56" t="s">
        <v>311</v>
      </c>
      <c r="AF53" s="36" t="s">
        <v>728</v>
      </c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7"/>
      <c r="AR53" s="37"/>
      <c r="AS53" s="37"/>
      <c r="AT53" s="37"/>
      <c r="AU53" s="37"/>
      <c r="AV53" s="37"/>
      <c r="AW53" s="37"/>
      <c r="AX53" s="37"/>
      <c r="AY53" s="37"/>
      <c r="AZ53" s="38" t="s">
        <v>311</v>
      </c>
      <c r="BA53" s="38" t="s">
        <v>310</v>
      </c>
      <c r="BB53" s="51" t="s">
        <v>309</v>
      </c>
      <c r="BC53" s="40">
        <v>43115</v>
      </c>
      <c r="BD53" s="40">
        <v>43465</v>
      </c>
      <c r="BE53" s="41" t="s">
        <v>309</v>
      </c>
    </row>
    <row r="54" spans="1:57" ht="36">
      <c r="A54" s="50"/>
      <c r="B54" s="49" t="s">
        <v>312</v>
      </c>
      <c r="C54" s="34" t="s">
        <v>66</v>
      </c>
      <c r="D54" s="34" t="s">
        <v>64</v>
      </c>
      <c r="E54" s="55" t="s">
        <v>313</v>
      </c>
      <c r="F54" s="83" t="s">
        <v>684</v>
      </c>
      <c r="G54" s="33"/>
      <c r="H54" s="33"/>
      <c r="I54" s="33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36" t="s">
        <v>314</v>
      </c>
      <c r="AF54" s="36" t="s">
        <v>729</v>
      </c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7"/>
      <c r="AR54" s="37"/>
      <c r="AS54" s="37"/>
      <c r="AT54" s="37"/>
      <c r="AU54" s="37"/>
      <c r="AV54" s="37"/>
      <c r="AW54" s="37"/>
      <c r="AX54" s="37"/>
      <c r="AY54" s="37"/>
      <c r="AZ54" s="38" t="s">
        <v>314</v>
      </c>
      <c r="BA54" s="38" t="s">
        <v>315</v>
      </c>
      <c r="BB54" s="51" t="s">
        <v>316</v>
      </c>
      <c r="BC54" s="40">
        <v>43129</v>
      </c>
      <c r="BD54" s="40">
        <v>43493</v>
      </c>
      <c r="BE54" s="41" t="s">
        <v>317</v>
      </c>
    </row>
    <row r="55" spans="1:57" ht="60">
      <c r="A55" s="50"/>
      <c r="B55" s="49" t="s">
        <v>318</v>
      </c>
      <c r="C55" s="34" t="s">
        <v>66</v>
      </c>
      <c r="D55" s="34" t="s">
        <v>64</v>
      </c>
      <c r="E55" s="55" t="s">
        <v>319</v>
      </c>
      <c r="F55" s="83" t="s">
        <v>684</v>
      </c>
      <c r="G55" s="33"/>
      <c r="H55" s="33"/>
      <c r="I55" s="33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36" t="s">
        <v>292</v>
      </c>
      <c r="AF55" s="36" t="s">
        <v>730</v>
      </c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7"/>
      <c r="AR55" s="37"/>
      <c r="AS55" s="37"/>
      <c r="AT55" s="37"/>
      <c r="AU55" s="37"/>
      <c r="AV55" s="37"/>
      <c r="AW55" s="37"/>
      <c r="AX55" s="37"/>
      <c r="AY55" s="37"/>
      <c r="AZ55" s="38" t="s">
        <v>292</v>
      </c>
      <c r="BA55" s="38" t="s">
        <v>291</v>
      </c>
      <c r="BB55" s="51" t="s">
        <v>320</v>
      </c>
      <c r="BC55" s="40">
        <v>43124</v>
      </c>
      <c r="BD55" s="40">
        <v>43155</v>
      </c>
      <c r="BE55" s="41" t="s">
        <v>320</v>
      </c>
    </row>
    <row r="56" spans="1:57" ht="36">
      <c r="A56" s="50"/>
      <c r="B56" s="49" t="s">
        <v>321</v>
      </c>
      <c r="C56" s="34" t="s">
        <v>66</v>
      </c>
      <c r="D56" s="34" t="s">
        <v>64</v>
      </c>
      <c r="E56" s="55" t="s">
        <v>322</v>
      </c>
      <c r="F56" s="83" t="s">
        <v>684</v>
      </c>
      <c r="G56" s="33"/>
      <c r="H56" s="42"/>
      <c r="I56" s="42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36" t="s">
        <v>323</v>
      </c>
      <c r="AF56" s="36" t="s">
        <v>731</v>
      </c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7"/>
      <c r="AR56" s="53"/>
      <c r="AS56" s="53"/>
      <c r="AT56" s="37"/>
      <c r="AU56" s="37"/>
      <c r="AV56" s="37"/>
      <c r="AW56" s="37"/>
      <c r="AX56" s="37"/>
      <c r="AY56" s="37"/>
      <c r="AZ56" s="38" t="s">
        <v>323</v>
      </c>
      <c r="BA56" s="38" t="s">
        <v>324</v>
      </c>
      <c r="BB56" s="51" t="s">
        <v>325</v>
      </c>
      <c r="BC56" s="40">
        <v>43130</v>
      </c>
      <c r="BD56" s="40">
        <v>43494</v>
      </c>
      <c r="BE56" s="41" t="s">
        <v>326</v>
      </c>
    </row>
    <row r="57" spans="1:57" ht="48">
      <c r="A57" s="50"/>
      <c r="B57" s="49" t="s">
        <v>327</v>
      </c>
      <c r="C57" s="34" t="s">
        <v>66</v>
      </c>
      <c r="D57" s="34" t="s">
        <v>64</v>
      </c>
      <c r="E57" s="55" t="s">
        <v>328</v>
      </c>
      <c r="F57" s="83" t="s">
        <v>684</v>
      </c>
      <c r="G57" s="33"/>
      <c r="H57" s="42"/>
      <c r="I57" s="42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36" t="s">
        <v>109</v>
      </c>
      <c r="AF57" s="36" t="s">
        <v>732</v>
      </c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7"/>
      <c r="AR57" s="37"/>
      <c r="AS57" s="37"/>
      <c r="AT57" s="37"/>
      <c r="AU57" s="37"/>
      <c r="AV57" s="37"/>
      <c r="AW57" s="37"/>
      <c r="AX57" s="37"/>
      <c r="AY57" s="37"/>
      <c r="AZ57" s="38" t="s">
        <v>109</v>
      </c>
      <c r="BA57" s="38" t="s">
        <v>108</v>
      </c>
      <c r="BB57" s="51" t="s">
        <v>329</v>
      </c>
      <c r="BC57" s="40">
        <v>43101</v>
      </c>
      <c r="BD57" s="40">
        <v>43281</v>
      </c>
      <c r="BE57" s="41" t="s">
        <v>329</v>
      </c>
    </row>
    <row r="58" spans="1:57" ht="48">
      <c r="A58" s="50"/>
      <c r="B58" s="49" t="s">
        <v>330</v>
      </c>
      <c r="C58" s="34" t="s">
        <v>66</v>
      </c>
      <c r="D58" s="34" t="s">
        <v>64</v>
      </c>
      <c r="E58" s="55" t="s">
        <v>331</v>
      </c>
      <c r="F58" s="83" t="s">
        <v>684</v>
      </c>
      <c r="G58" s="33"/>
      <c r="H58" s="42"/>
      <c r="I58" s="42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36" t="s">
        <v>109</v>
      </c>
      <c r="AF58" s="36" t="s">
        <v>732</v>
      </c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7"/>
      <c r="AR58" s="37"/>
      <c r="AS58" s="37"/>
      <c r="AT58" s="37"/>
      <c r="AU58" s="37"/>
      <c r="AV58" s="37"/>
      <c r="AW58" s="37"/>
      <c r="AX58" s="37"/>
      <c r="AY58" s="37"/>
      <c r="AZ58" s="38" t="s">
        <v>109</v>
      </c>
      <c r="BA58" s="38" t="s">
        <v>108</v>
      </c>
      <c r="BB58" s="51" t="s">
        <v>329</v>
      </c>
      <c r="BC58" s="40">
        <v>43101</v>
      </c>
      <c r="BD58" s="40">
        <v>43281</v>
      </c>
      <c r="BE58" s="41" t="s">
        <v>329</v>
      </c>
    </row>
    <row r="59" spans="1:57" ht="48">
      <c r="A59" s="50"/>
      <c r="B59" s="49" t="s">
        <v>332</v>
      </c>
      <c r="C59" s="34" t="s">
        <v>66</v>
      </c>
      <c r="D59" s="34" t="s">
        <v>64</v>
      </c>
      <c r="E59" s="55" t="s">
        <v>333</v>
      </c>
      <c r="F59" s="83" t="s">
        <v>684</v>
      </c>
      <c r="G59" s="33"/>
      <c r="H59" s="42"/>
      <c r="I59" s="42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36" t="s">
        <v>109</v>
      </c>
      <c r="AF59" s="36" t="s">
        <v>732</v>
      </c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7"/>
      <c r="AR59" s="37"/>
      <c r="AS59" s="37"/>
      <c r="AT59" s="37"/>
      <c r="AU59" s="37"/>
      <c r="AV59" s="37"/>
      <c r="AW59" s="37"/>
      <c r="AX59" s="37"/>
      <c r="AY59" s="37"/>
      <c r="AZ59" s="38" t="s">
        <v>109</v>
      </c>
      <c r="BA59" s="38" t="s">
        <v>108</v>
      </c>
      <c r="BB59" s="51" t="s">
        <v>329</v>
      </c>
      <c r="BC59" s="40">
        <v>43101</v>
      </c>
      <c r="BD59" s="40">
        <v>43281</v>
      </c>
      <c r="BE59" s="41" t="s">
        <v>329</v>
      </c>
    </row>
    <row r="60" spans="1:57" ht="48">
      <c r="A60" s="50"/>
      <c r="B60" s="49" t="s">
        <v>334</v>
      </c>
      <c r="C60" s="34" t="s">
        <v>66</v>
      </c>
      <c r="D60" s="34" t="s">
        <v>64</v>
      </c>
      <c r="E60" s="55" t="s">
        <v>336</v>
      </c>
      <c r="F60" s="83" t="s">
        <v>684</v>
      </c>
      <c r="G60" s="33"/>
      <c r="H60" s="33"/>
      <c r="I60" s="33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36" t="s">
        <v>109</v>
      </c>
      <c r="AF60" s="36" t="s">
        <v>732</v>
      </c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7"/>
      <c r="AR60" s="37"/>
      <c r="AS60" s="37"/>
      <c r="AT60" s="37"/>
      <c r="AU60" s="37"/>
      <c r="AV60" s="37"/>
      <c r="AW60" s="37"/>
      <c r="AX60" s="37"/>
      <c r="AY60" s="37"/>
      <c r="AZ60" s="38" t="s">
        <v>109</v>
      </c>
      <c r="BA60" s="38" t="s">
        <v>108</v>
      </c>
      <c r="BB60" s="51" t="s">
        <v>329</v>
      </c>
      <c r="BC60" s="40">
        <v>43101</v>
      </c>
      <c r="BD60" s="40">
        <v>43281</v>
      </c>
      <c r="BE60" s="41" t="s">
        <v>329</v>
      </c>
    </row>
    <row r="61" spans="1:57" ht="48">
      <c r="A61" s="50"/>
      <c r="B61" s="49" t="s">
        <v>335</v>
      </c>
      <c r="C61" s="34" t="s">
        <v>66</v>
      </c>
      <c r="D61" s="34" t="s">
        <v>64</v>
      </c>
      <c r="E61" s="55" t="s">
        <v>337</v>
      </c>
      <c r="F61" s="83" t="s">
        <v>684</v>
      </c>
      <c r="G61" s="33"/>
      <c r="H61" s="33"/>
      <c r="I61" s="33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36" t="s">
        <v>109</v>
      </c>
      <c r="AF61" s="36" t="s">
        <v>732</v>
      </c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7"/>
      <c r="AR61" s="37"/>
      <c r="AS61" s="37"/>
      <c r="AT61" s="37"/>
      <c r="AU61" s="37"/>
      <c r="AV61" s="37"/>
      <c r="AW61" s="37"/>
      <c r="AX61" s="37"/>
      <c r="AY61" s="37"/>
      <c r="AZ61" s="38" t="s">
        <v>109</v>
      </c>
      <c r="BA61" s="38" t="s">
        <v>108</v>
      </c>
      <c r="BB61" s="51" t="s">
        <v>329</v>
      </c>
      <c r="BC61" s="40">
        <v>43101</v>
      </c>
      <c r="BD61" s="40">
        <v>43281</v>
      </c>
      <c r="BE61" s="41" t="s">
        <v>329</v>
      </c>
    </row>
    <row r="62" spans="1:57" ht="48">
      <c r="A62" s="50"/>
      <c r="B62" s="49" t="s">
        <v>338</v>
      </c>
      <c r="C62" s="34" t="s">
        <v>66</v>
      </c>
      <c r="D62" s="34" t="s">
        <v>64</v>
      </c>
      <c r="E62" s="55" t="s">
        <v>339</v>
      </c>
      <c r="F62" s="83" t="s">
        <v>684</v>
      </c>
      <c r="G62" s="43"/>
      <c r="H62" s="33"/>
      <c r="I62" s="73"/>
      <c r="J62" s="44"/>
      <c r="K62" s="45"/>
      <c r="L62" s="47"/>
      <c r="M62" s="44"/>
      <c r="N62" s="45"/>
      <c r="O62" s="47"/>
      <c r="P62" s="44"/>
      <c r="Q62" s="45"/>
      <c r="R62" s="46"/>
      <c r="S62" s="44"/>
      <c r="T62" s="45"/>
      <c r="U62" s="47"/>
      <c r="V62" s="44"/>
      <c r="W62" s="45"/>
      <c r="X62" s="46"/>
      <c r="Y62" s="44"/>
      <c r="Z62" s="45"/>
      <c r="AA62" s="46"/>
      <c r="AB62" s="44"/>
      <c r="AC62" s="45"/>
      <c r="AD62" s="46"/>
      <c r="AE62" s="36" t="s">
        <v>109</v>
      </c>
      <c r="AF62" s="36" t="s">
        <v>732</v>
      </c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7"/>
      <c r="AR62" s="37"/>
      <c r="AS62" s="37"/>
      <c r="AT62" s="37"/>
      <c r="AU62" s="37"/>
      <c r="AV62" s="37"/>
      <c r="AW62" s="37"/>
      <c r="AX62" s="37"/>
      <c r="AY62" s="37"/>
      <c r="AZ62" s="38" t="s">
        <v>109</v>
      </c>
      <c r="BA62" s="38" t="s">
        <v>108</v>
      </c>
      <c r="BB62" s="51" t="s">
        <v>329</v>
      </c>
      <c r="BC62" s="40">
        <v>43101</v>
      </c>
      <c r="BD62" s="40">
        <v>43281</v>
      </c>
      <c r="BE62" s="41" t="s">
        <v>329</v>
      </c>
    </row>
    <row r="63" spans="1:57" ht="48">
      <c r="A63" s="50"/>
      <c r="B63" s="49" t="s">
        <v>340</v>
      </c>
      <c r="C63" s="34" t="s">
        <v>66</v>
      </c>
      <c r="D63" s="34" t="s">
        <v>64</v>
      </c>
      <c r="E63" s="55" t="s">
        <v>341</v>
      </c>
      <c r="F63" s="83" t="s">
        <v>684</v>
      </c>
      <c r="G63" s="43"/>
      <c r="H63" s="33"/>
      <c r="I63" s="73"/>
      <c r="J63" s="44"/>
      <c r="K63" s="45"/>
      <c r="L63" s="47"/>
      <c r="M63" s="44"/>
      <c r="N63" s="45"/>
      <c r="O63" s="47"/>
      <c r="P63" s="44"/>
      <c r="Q63" s="45"/>
      <c r="R63" s="46"/>
      <c r="S63" s="44"/>
      <c r="T63" s="45"/>
      <c r="U63" s="47"/>
      <c r="V63" s="44"/>
      <c r="W63" s="45"/>
      <c r="X63" s="46"/>
      <c r="Y63" s="44"/>
      <c r="Z63" s="45"/>
      <c r="AA63" s="46"/>
      <c r="AB63" s="44"/>
      <c r="AC63" s="45"/>
      <c r="AD63" s="46"/>
      <c r="AE63" s="36" t="s">
        <v>109</v>
      </c>
      <c r="AF63" s="36" t="s">
        <v>732</v>
      </c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37"/>
      <c r="AS63" s="37"/>
      <c r="AT63" s="37"/>
      <c r="AU63" s="37"/>
      <c r="AV63" s="37"/>
      <c r="AW63" s="37"/>
      <c r="AX63" s="37"/>
      <c r="AY63" s="37"/>
      <c r="AZ63" s="38" t="s">
        <v>109</v>
      </c>
      <c r="BA63" s="38" t="s">
        <v>108</v>
      </c>
      <c r="BB63" s="51" t="s">
        <v>329</v>
      </c>
      <c r="BC63" s="40">
        <v>43101</v>
      </c>
      <c r="BD63" s="40">
        <v>43281</v>
      </c>
      <c r="BE63" s="41" t="s">
        <v>329</v>
      </c>
    </row>
    <row r="64" spans="1:57" ht="48">
      <c r="A64" s="50"/>
      <c r="B64" s="49" t="s">
        <v>342</v>
      </c>
      <c r="C64" s="34" t="s">
        <v>66</v>
      </c>
      <c r="D64" s="34" t="s">
        <v>64</v>
      </c>
      <c r="E64" s="55" t="s">
        <v>343</v>
      </c>
      <c r="F64" s="83" t="s">
        <v>684</v>
      </c>
      <c r="G64" s="43"/>
      <c r="H64" s="33"/>
      <c r="I64" s="73"/>
      <c r="J64" s="44"/>
      <c r="K64" s="45"/>
      <c r="L64" s="47"/>
      <c r="M64" s="44"/>
      <c r="N64" s="45"/>
      <c r="O64" s="47"/>
      <c r="P64" s="44"/>
      <c r="Q64" s="45"/>
      <c r="R64" s="46"/>
      <c r="S64" s="44"/>
      <c r="T64" s="45"/>
      <c r="U64" s="47"/>
      <c r="V64" s="44"/>
      <c r="W64" s="45"/>
      <c r="X64" s="46"/>
      <c r="Y64" s="44"/>
      <c r="Z64" s="45"/>
      <c r="AA64" s="46"/>
      <c r="AB64" s="44"/>
      <c r="AC64" s="45"/>
      <c r="AD64" s="46"/>
      <c r="AE64" s="36" t="s">
        <v>109</v>
      </c>
      <c r="AF64" s="36" t="s">
        <v>732</v>
      </c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7"/>
      <c r="AR64" s="37"/>
      <c r="AS64" s="37"/>
      <c r="AT64" s="37"/>
      <c r="AU64" s="37"/>
      <c r="AV64" s="37"/>
      <c r="AW64" s="37"/>
      <c r="AX64" s="37"/>
      <c r="AY64" s="37"/>
      <c r="AZ64" s="38" t="s">
        <v>109</v>
      </c>
      <c r="BA64" s="38" t="s">
        <v>108</v>
      </c>
      <c r="BB64" s="51" t="s">
        <v>329</v>
      </c>
      <c r="BC64" s="40">
        <v>43101</v>
      </c>
      <c r="BD64" s="40">
        <v>43281</v>
      </c>
      <c r="BE64" s="41" t="s">
        <v>329</v>
      </c>
    </row>
    <row r="65" spans="1:57" ht="48">
      <c r="A65" s="50"/>
      <c r="B65" s="49" t="s">
        <v>344</v>
      </c>
      <c r="C65" s="34" t="s">
        <v>66</v>
      </c>
      <c r="D65" s="34" t="s">
        <v>64</v>
      </c>
      <c r="E65" s="55" t="s">
        <v>345</v>
      </c>
      <c r="F65" s="83" t="s">
        <v>684</v>
      </c>
      <c r="G65" s="43"/>
      <c r="H65" s="33"/>
      <c r="I65" s="73"/>
      <c r="J65" s="44"/>
      <c r="K65" s="45"/>
      <c r="L65" s="47"/>
      <c r="M65" s="44"/>
      <c r="N65" s="45"/>
      <c r="O65" s="47"/>
      <c r="P65" s="44"/>
      <c r="Q65" s="45"/>
      <c r="R65" s="46"/>
      <c r="S65" s="44"/>
      <c r="T65" s="45"/>
      <c r="U65" s="47"/>
      <c r="V65" s="44"/>
      <c r="W65" s="45"/>
      <c r="X65" s="46"/>
      <c r="Y65" s="44"/>
      <c r="Z65" s="45"/>
      <c r="AA65" s="46"/>
      <c r="AB65" s="44"/>
      <c r="AC65" s="45"/>
      <c r="AD65" s="46"/>
      <c r="AE65" s="36" t="s">
        <v>109</v>
      </c>
      <c r="AF65" s="36" t="s">
        <v>732</v>
      </c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7"/>
      <c r="AR65" s="37"/>
      <c r="AS65" s="37"/>
      <c r="AT65" s="37"/>
      <c r="AU65" s="37"/>
      <c r="AV65" s="37"/>
      <c r="AW65" s="37"/>
      <c r="AX65" s="37"/>
      <c r="AY65" s="37"/>
      <c r="AZ65" s="38" t="s">
        <v>109</v>
      </c>
      <c r="BA65" s="38" t="s">
        <v>108</v>
      </c>
      <c r="BB65" s="51" t="s">
        <v>329</v>
      </c>
      <c r="BC65" s="40">
        <v>43101</v>
      </c>
      <c r="BD65" s="40">
        <v>43281</v>
      </c>
      <c r="BE65" s="41" t="s">
        <v>329</v>
      </c>
    </row>
    <row r="66" spans="1:57" ht="48">
      <c r="A66" s="50"/>
      <c r="B66" s="49" t="s">
        <v>346</v>
      </c>
      <c r="C66" s="34" t="s">
        <v>66</v>
      </c>
      <c r="D66" s="34" t="s">
        <v>64</v>
      </c>
      <c r="E66" s="55" t="s">
        <v>347</v>
      </c>
      <c r="F66" s="83" t="s">
        <v>684</v>
      </c>
      <c r="G66" s="43"/>
      <c r="H66" s="33"/>
      <c r="I66" s="73"/>
      <c r="J66" s="44"/>
      <c r="K66" s="45"/>
      <c r="L66" s="47"/>
      <c r="M66" s="44"/>
      <c r="N66" s="45"/>
      <c r="O66" s="47"/>
      <c r="P66" s="44"/>
      <c r="Q66" s="45"/>
      <c r="R66" s="46"/>
      <c r="S66" s="44"/>
      <c r="T66" s="45"/>
      <c r="U66" s="47"/>
      <c r="V66" s="44"/>
      <c r="W66" s="45"/>
      <c r="X66" s="46"/>
      <c r="Y66" s="44"/>
      <c r="Z66" s="45"/>
      <c r="AA66" s="46"/>
      <c r="AB66" s="44"/>
      <c r="AC66" s="45"/>
      <c r="AD66" s="46"/>
      <c r="AE66" s="36" t="s">
        <v>109</v>
      </c>
      <c r="AF66" s="36" t="s">
        <v>732</v>
      </c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7"/>
      <c r="AR66" s="37"/>
      <c r="AS66" s="37"/>
      <c r="AT66" s="37"/>
      <c r="AU66" s="37"/>
      <c r="AV66" s="37"/>
      <c r="AW66" s="37"/>
      <c r="AX66" s="37"/>
      <c r="AY66" s="37"/>
      <c r="AZ66" s="38" t="s">
        <v>109</v>
      </c>
      <c r="BA66" s="38" t="s">
        <v>108</v>
      </c>
      <c r="BB66" s="51" t="s">
        <v>329</v>
      </c>
      <c r="BC66" s="40">
        <v>43101</v>
      </c>
      <c r="BD66" s="40">
        <v>43281</v>
      </c>
      <c r="BE66" s="41" t="s">
        <v>329</v>
      </c>
    </row>
    <row r="67" spans="1:57" ht="48">
      <c r="A67" s="50"/>
      <c r="B67" s="49" t="s">
        <v>348</v>
      </c>
      <c r="C67" s="34" t="s">
        <v>66</v>
      </c>
      <c r="D67" s="34" t="s">
        <v>64</v>
      </c>
      <c r="E67" s="55" t="s">
        <v>349</v>
      </c>
      <c r="F67" s="83" t="s">
        <v>684</v>
      </c>
      <c r="G67" s="43"/>
      <c r="H67" s="42"/>
      <c r="I67" s="72"/>
      <c r="J67" s="44"/>
      <c r="K67" s="45"/>
      <c r="L67" s="47"/>
      <c r="M67" s="44"/>
      <c r="N67" s="45"/>
      <c r="O67" s="47"/>
      <c r="P67" s="44"/>
      <c r="Q67" s="45"/>
      <c r="R67" s="46"/>
      <c r="S67" s="44"/>
      <c r="T67" s="45"/>
      <c r="U67" s="47"/>
      <c r="V67" s="44"/>
      <c r="W67" s="45"/>
      <c r="X67" s="46"/>
      <c r="Y67" s="44"/>
      <c r="Z67" s="45"/>
      <c r="AA67" s="46"/>
      <c r="AB67" s="44"/>
      <c r="AC67" s="45"/>
      <c r="AD67" s="46"/>
      <c r="AE67" s="36" t="s">
        <v>109</v>
      </c>
      <c r="AF67" s="36" t="s">
        <v>732</v>
      </c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7"/>
      <c r="AR67" s="37"/>
      <c r="AS67" s="37"/>
      <c r="AT67" s="37"/>
      <c r="AU67" s="37"/>
      <c r="AV67" s="37"/>
      <c r="AW67" s="37"/>
      <c r="AX67" s="37"/>
      <c r="AY67" s="37"/>
      <c r="AZ67" s="38" t="s">
        <v>109</v>
      </c>
      <c r="BA67" s="38" t="s">
        <v>108</v>
      </c>
      <c r="BB67" s="51" t="s">
        <v>329</v>
      </c>
      <c r="BC67" s="40">
        <v>43101</v>
      </c>
      <c r="BD67" s="40">
        <v>43281</v>
      </c>
      <c r="BE67" s="41" t="s">
        <v>329</v>
      </c>
    </row>
    <row r="68" spans="1:57" ht="48">
      <c r="A68" s="50"/>
      <c r="B68" s="49" t="s">
        <v>350</v>
      </c>
      <c r="C68" s="34" t="s">
        <v>66</v>
      </c>
      <c r="D68" s="34" t="s">
        <v>64</v>
      </c>
      <c r="E68" s="55" t="s">
        <v>351</v>
      </c>
      <c r="F68" s="83" t="s">
        <v>684</v>
      </c>
      <c r="G68" s="43"/>
      <c r="H68" s="42"/>
      <c r="I68" s="72"/>
      <c r="J68" s="44"/>
      <c r="K68" s="45"/>
      <c r="L68" s="47"/>
      <c r="M68" s="44"/>
      <c r="N68" s="45"/>
      <c r="O68" s="47"/>
      <c r="P68" s="44"/>
      <c r="Q68" s="45"/>
      <c r="R68" s="46"/>
      <c r="S68" s="44"/>
      <c r="T68" s="45"/>
      <c r="U68" s="47"/>
      <c r="V68" s="44"/>
      <c r="W68" s="45"/>
      <c r="X68" s="46"/>
      <c r="Y68" s="44"/>
      <c r="Z68" s="45"/>
      <c r="AA68" s="46"/>
      <c r="AB68" s="44"/>
      <c r="AC68" s="45"/>
      <c r="AD68" s="46"/>
      <c r="AE68" s="36" t="s">
        <v>109</v>
      </c>
      <c r="AF68" s="36" t="s">
        <v>732</v>
      </c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7"/>
      <c r="AR68" s="37"/>
      <c r="AS68" s="37"/>
      <c r="AT68" s="37"/>
      <c r="AU68" s="37"/>
      <c r="AV68" s="37"/>
      <c r="AW68" s="37"/>
      <c r="AX68" s="37"/>
      <c r="AY68" s="37"/>
      <c r="AZ68" s="38" t="s">
        <v>109</v>
      </c>
      <c r="BA68" s="38" t="s">
        <v>108</v>
      </c>
      <c r="BB68" s="51" t="s">
        <v>329</v>
      </c>
      <c r="BC68" s="40">
        <v>43101</v>
      </c>
      <c r="BD68" s="40">
        <v>43281</v>
      </c>
      <c r="BE68" s="41" t="s">
        <v>329</v>
      </c>
    </row>
    <row r="69" spans="1:57" ht="48">
      <c r="A69" s="50"/>
      <c r="B69" s="49" t="s">
        <v>352</v>
      </c>
      <c r="C69" s="34" t="s">
        <v>66</v>
      </c>
      <c r="D69" s="34" t="s">
        <v>64</v>
      </c>
      <c r="E69" s="55" t="s">
        <v>353</v>
      </c>
      <c r="F69" s="83" t="s">
        <v>684</v>
      </c>
      <c r="G69" s="43"/>
      <c r="H69" s="33"/>
      <c r="I69" s="73"/>
      <c r="J69" s="44"/>
      <c r="K69" s="45"/>
      <c r="L69" s="47"/>
      <c r="M69" s="44"/>
      <c r="N69" s="45"/>
      <c r="O69" s="47"/>
      <c r="P69" s="44"/>
      <c r="Q69" s="45"/>
      <c r="R69" s="46"/>
      <c r="S69" s="44"/>
      <c r="T69" s="45"/>
      <c r="U69" s="47"/>
      <c r="V69" s="44"/>
      <c r="W69" s="45"/>
      <c r="X69" s="46"/>
      <c r="Y69" s="44"/>
      <c r="Z69" s="45"/>
      <c r="AA69" s="46"/>
      <c r="AB69" s="44"/>
      <c r="AC69" s="45"/>
      <c r="AD69" s="46"/>
      <c r="AE69" s="36" t="s">
        <v>109</v>
      </c>
      <c r="AF69" s="36" t="s">
        <v>732</v>
      </c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7"/>
      <c r="AR69" s="37"/>
      <c r="AS69" s="37"/>
      <c r="AT69" s="37"/>
      <c r="AU69" s="37"/>
      <c r="AV69" s="37"/>
      <c r="AW69" s="37"/>
      <c r="AX69" s="37"/>
      <c r="AY69" s="37"/>
      <c r="AZ69" s="38" t="s">
        <v>109</v>
      </c>
      <c r="BA69" s="38" t="s">
        <v>108</v>
      </c>
      <c r="BB69" s="51" t="s">
        <v>329</v>
      </c>
      <c r="BC69" s="40">
        <v>43101</v>
      </c>
      <c r="BD69" s="40">
        <v>43281</v>
      </c>
      <c r="BE69" s="41" t="s">
        <v>329</v>
      </c>
    </row>
    <row r="70" spans="1:57" ht="48">
      <c r="A70" s="50"/>
      <c r="B70" s="49" t="s">
        <v>354</v>
      </c>
      <c r="C70" s="34" t="s">
        <v>66</v>
      </c>
      <c r="D70" s="34" t="s">
        <v>64</v>
      </c>
      <c r="E70" s="55" t="s">
        <v>355</v>
      </c>
      <c r="F70" s="83" t="s">
        <v>684</v>
      </c>
      <c r="G70" s="43"/>
      <c r="H70" s="42"/>
      <c r="I70" s="72"/>
      <c r="J70" s="44"/>
      <c r="K70" s="45"/>
      <c r="L70" s="47"/>
      <c r="M70" s="44"/>
      <c r="N70" s="45"/>
      <c r="O70" s="47"/>
      <c r="P70" s="44"/>
      <c r="Q70" s="45"/>
      <c r="R70" s="46"/>
      <c r="S70" s="44"/>
      <c r="T70" s="45"/>
      <c r="U70" s="47"/>
      <c r="V70" s="44"/>
      <c r="W70" s="45"/>
      <c r="X70" s="46"/>
      <c r="Y70" s="44"/>
      <c r="Z70" s="45"/>
      <c r="AA70" s="46"/>
      <c r="AB70" s="44"/>
      <c r="AC70" s="45"/>
      <c r="AD70" s="46"/>
      <c r="AE70" s="36" t="s">
        <v>109</v>
      </c>
      <c r="AF70" s="36" t="s">
        <v>732</v>
      </c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  <c r="AR70" s="37"/>
      <c r="AS70" s="37"/>
      <c r="AT70" s="37"/>
      <c r="AU70" s="37"/>
      <c r="AV70" s="37"/>
      <c r="AW70" s="37"/>
      <c r="AX70" s="37"/>
      <c r="AY70" s="37"/>
      <c r="AZ70" s="38" t="s">
        <v>109</v>
      </c>
      <c r="BA70" s="38" t="s">
        <v>108</v>
      </c>
      <c r="BB70" s="51" t="s">
        <v>329</v>
      </c>
      <c r="BC70" s="40">
        <v>43101</v>
      </c>
      <c r="BD70" s="40">
        <v>43281</v>
      </c>
      <c r="BE70" s="41" t="s">
        <v>329</v>
      </c>
    </row>
    <row r="71" spans="1:57" ht="48">
      <c r="A71" s="50"/>
      <c r="B71" s="49" t="s">
        <v>356</v>
      </c>
      <c r="C71" s="34" t="s">
        <v>66</v>
      </c>
      <c r="D71" s="34" t="s">
        <v>64</v>
      </c>
      <c r="E71" s="55" t="s">
        <v>357</v>
      </c>
      <c r="F71" s="83" t="s">
        <v>684</v>
      </c>
      <c r="G71" s="43"/>
      <c r="H71" s="42"/>
      <c r="I71" s="72"/>
      <c r="J71" s="44"/>
      <c r="K71" s="45"/>
      <c r="L71" s="47"/>
      <c r="M71" s="44"/>
      <c r="N71" s="45"/>
      <c r="O71" s="47"/>
      <c r="P71" s="44"/>
      <c r="Q71" s="45"/>
      <c r="R71" s="46"/>
      <c r="S71" s="44"/>
      <c r="T71" s="45"/>
      <c r="U71" s="47"/>
      <c r="V71" s="44"/>
      <c r="W71" s="45"/>
      <c r="X71" s="46"/>
      <c r="Y71" s="44"/>
      <c r="Z71" s="45"/>
      <c r="AA71" s="46"/>
      <c r="AB71" s="44"/>
      <c r="AC71" s="45"/>
      <c r="AD71" s="46"/>
      <c r="AE71" s="36" t="s">
        <v>109</v>
      </c>
      <c r="AF71" s="36" t="s">
        <v>732</v>
      </c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7"/>
      <c r="AR71" s="37"/>
      <c r="AS71" s="37"/>
      <c r="AT71" s="37"/>
      <c r="AU71" s="37"/>
      <c r="AV71" s="37"/>
      <c r="AW71" s="37"/>
      <c r="AX71" s="37"/>
      <c r="AY71" s="37"/>
      <c r="AZ71" s="38" t="s">
        <v>109</v>
      </c>
      <c r="BA71" s="38" t="s">
        <v>108</v>
      </c>
      <c r="BB71" s="51" t="s">
        <v>329</v>
      </c>
      <c r="BC71" s="40">
        <v>43101</v>
      </c>
      <c r="BD71" s="40">
        <v>43281</v>
      </c>
      <c r="BE71" s="41" t="s">
        <v>329</v>
      </c>
    </row>
    <row r="72" spans="1:57" ht="48">
      <c r="A72" s="50"/>
      <c r="B72" s="49" t="s">
        <v>359</v>
      </c>
      <c r="C72" s="34" t="s">
        <v>66</v>
      </c>
      <c r="D72" s="34" t="s">
        <v>64</v>
      </c>
      <c r="E72" s="55" t="s">
        <v>358</v>
      </c>
      <c r="F72" s="83" t="s">
        <v>684</v>
      </c>
      <c r="G72" s="43"/>
      <c r="H72" s="33"/>
      <c r="I72" s="73"/>
      <c r="J72" s="44"/>
      <c r="K72" s="45"/>
      <c r="L72" s="47"/>
      <c r="M72" s="44"/>
      <c r="N72" s="45"/>
      <c r="O72" s="47"/>
      <c r="P72" s="44"/>
      <c r="Q72" s="45"/>
      <c r="R72" s="46"/>
      <c r="S72" s="44"/>
      <c r="T72" s="45"/>
      <c r="U72" s="47"/>
      <c r="V72" s="44"/>
      <c r="W72" s="45"/>
      <c r="X72" s="46"/>
      <c r="Y72" s="44"/>
      <c r="Z72" s="45"/>
      <c r="AA72" s="46"/>
      <c r="AB72" s="44"/>
      <c r="AC72" s="45"/>
      <c r="AD72" s="46"/>
      <c r="AE72" s="36" t="s">
        <v>109</v>
      </c>
      <c r="AF72" s="36" t="s">
        <v>732</v>
      </c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7"/>
      <c r="AR72" s="37"/>
      <c r="AS72" s="37"/>
      <c r="AT72" s="37"/>
      <c r="AU72" s="37"/>
      <c r="AV72" s="37"/>
      <c r="AW72" s="37"/>
      <c r="AX72" s="37"/>
      <c r="AY72" s="37"/>
      <c r="AZ72" s="38" t="s">
        <v>109</v>
      </c>
      <c r="BA72" s="38" t="s">
        <v>108</v>
      </c>
      <c r="BB72" s="51" t="s">
        <v>329</v>
      </c>
      <c r="BC72" s="40">
        <v>43101</v>
      </c>
      <c r="BD72" s="40">
        <v>43281</v>
      </c>
      <c r="BE72" s="41" t="s">
        <v>329</v>
      </c>
    </row>
    <row r="73" spans="1:57" ht="36">
      <c r="A73" s="50"/>
      <c r="B73" s="49" t="s">
        <v>360</v>
      </c>
      <c r="C73" s="34" t="s">
        <v>66</v>
      </c>
      <c r="D73" s="34" t="s">
        <v>64</v>
      </c>
      <c r="E73" s="55" t="s">
        <v>361</v>
      </c>
      <c r="F73" s="83" t="s">
        <v>684</v>
      </c>
      <c r="G73" s="43"/>
      <c r="H73" s="33"/>
      <c r="I73" s="73"/>
      <c r="J73" s="44"/>
      <c r="K73" s="45"/>
      <c r="L73" s="47"/>
      <c r="M73" s="44"/>
      <c r="N73" s="45"/>
      <c r="O73" s="47"/>
      <c r="P73" s="44"/>
      <c r="Q73" s="45"/>
      <c r="R73" s="46"/>
      <c r="S73" s="44"/>
      <c r="T73" s="45"/>
      <c r="U73" s="47"/>
      <c r="V73" s="44"/>
      <c r="W73" s="45"/>
      <c r="X73" s="46"/>
      <c r="Y73" s="44"/>
      <c r="Z73" s="45"/>
      <c r="AA73" s="46"/>
      <c r="AB73" s="44"/>
      <c r="AC73" s="45"/>
      <c r="AD73" s="46"/>
      <c r="AE73" s="36" t="s">
        <v>362</v>
      </c>
      <c r="AF73" s="36" t="s">
        <v>733</v>
      </c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7"/>
      <c r="AR73" s="37"/>
      <c r="AS73" s="37"/>
      <c r="AT73" s="37"/>
      <c r="AU73" s="37"/>
      <c r="AV73" s="37"/>
      <c r="AW73" s="37"/>
      <c r="AX73" s="37"/>
      <c r="AY73" s="37"/>
      <c r="AZ73" s="38" t="s">
        <v>362</v>
      </c>
      <c r="BA73" s="38" t="s">
        <v>363</v>
      </c>
      <c r="BB73" s="51" t="s">
        <v>364</v>
      </c>
      <c r="BC73" s="40">
        <v>43101</v>
      </c>
      <c r="BD73" s="40">
        <v>43465</v>
      </c>
      <c r="BE73" s="41" t="s">
        <v>365</v>
      </c>
    </row>
    <row r="74" spans="1:57" ht="36">
      <c r="A74" s="50"/>
      <c r="B74" s="49" t="s">
        <v>366</v>
      </c>
      <c r="C74" s="34" t="s">
        <v>66</v>
      </c>
      <c r="D74" s="34" t="s">
        <v>64</v>
      </c>
      <c r="E74" s="55" t="s">
        <v>367</v>
      </c>
      <c r="F74" s="83" t="s">
        <v>684</v>
      </c>
      <c r="G74" s="43"/>
      <c r="H74" s="33"/>
      <c r="I74" s="73"/>
      <c r="J74" s="44"/>
      <c r="K74" s="45"/>
      <c r="L74" s="47"/>
      <c r="M74" s="44"/>
      <c r="N74" s="45"/>
      <c r="O74" s="47"/>
      <c r="P74" s="44"/>
      <c r="Q74" s="45"/>
      <c r="R74" s="46"/>
      <c r="S74" s="44"/>
      <c r="T74" s="45"/>
      <c r="U74" s="47"/>
      <c r="V74" s="44"/>
      <c r="W74" s="45"/>
      <c r="X74" s="46"/>
      <c r="Y74" s="44"/>
      <c r="Z74" s="45"/>
      <c r="AA74" s="46"/>
      <c r="AB74" s="44"/>
      <c r="AC74" s="45"/>
      <c r="AD74" s="46"/>
      <c r="AE74" s="36" t="s">
        <v>368</v>
      </c>
      <c r="AF74" s="36" t="s">
        <v>734</v>
      </c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7"/>
      <c r="AR74" s="37"/>
      <c r="AS74" s="37"/>
      <c r="AT74" s="37"/>
      <c r="AU74" s="37"/>
      <c r="AV74" s="37"/>
      <c r="AW74" s="37"/>
      <c r="AX74" s="37"/>
      <c r="AY74" s="37"/>
      <c r="AZ74" s="38" t="s">
        <v>368</v>
      </c>
      <c r="BA74" s="38" t="s">
        <v>374</v>
      </c>
      <c r="BB74" s="51" t="s">
        <v>369</v>
      </c>
      <c r="BC74" s="40">
        <v>43101</v>
      </c>
      <c r="BD74" s="40">
        <v>43830</v>
      </c>
      <c r="BE74" s="41" t="s">
        <v>370</v>
      </c>
    </row>
    <row r="75" spans="1:57" ht="48">
      <c r="A75" s="50"/>
      <c r="B75" s="49" t="s">
        <v>371</v>
      </c>
      <c r="C75" s="34" t="s">
        <v>66</v>
      </c>
      <c r="D75" s="34" t="s">
        <v>64</v>
      </c>
      <c r="E75" s="55" t="s">
        <v>372</v>
      </c>
      <c r="F75" s="80" t="s">
        <v>686</v>
      </c>
      <c r="G75" s="43"/>
      <c r="H75" s="42"/>
      <c r="I75" s="72"/>
      <c r="J75" s="44"/>
      <c r="K75" s="45"/>
      <c r="L75" s="47"/>
      <c r="M75" s="44"/>
      <c r="N75" s="45"/>
      <c r="O75" s="47"/>
      <c r="P75" s="44"/>
      <c r="Q75" s="45"/>
      <c r="R75" s="46"/>
      <c r="S75" s="44"/>
      <c r="T75" s="45"/>
      <c r="U75" s="47"/>
      <c r="V75" s="44"/>
      <c r="W75" s="45"/>
      <c r="X75" s="46"/>
      <c r="Y75" s="44"/>
      <c r="Z75" s="45"/>
      <c r="AA75" s="46"/>
      <c r="AB75" s="44"/>
      <c r="AC75" s="45"/>
      <c r="AD75" s="46"/>
      <c r="AE75" s="36" t="s">
        <v>735</v>
      </c>
      <c r="AF75" s="36" t="s">
        <v>736</v>
      </c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7"/>
      <c r="AR75" s="37"/>
      <c r="AS75" s="37"/>
      <c r="AT75" s="37"/>
      <c r="AU75" s="37"/>
      <c r="AV75" s="37"/>
      <c r="AW75" s="37"/>
      <c r="AX75" s="37"/>
      <c r="AY75" s="37"/>
      <c r="AZ75" s="38" t="s">
        <v>368</v>
      </c>
      <c r="BA75" s="38" t="s">
        <v>373</v>
      </c>
      <c r="BB75" s="51" t="s">
        <v>375</v>
      </c>
      <c r="BC75" s="40">
        <v>43159</v>
      </c>
      <c r="BD75" s="40">
        <v>43523</v>
      </c>
      <c r="BE75" s="41" t="s">
        <v>376</v>
      </c>
    </row>
    <row r="76" spans="1:57" ht="48">
      <c r="A76" s="50"/>
      <c r="B76" s="49" t="s">
        <v>377</v>
      </c>
      <c r="C76" s="34" t="s">
        <v>66</v>
      </c>
      <c r="D76" s="34" t="s">
        <v>64</v>
      </c>
      <c r="E76" s="55" t="s">
        <v>378</v>
      </c>
      <c r="F76" s="80" t="s">
        <v>686</v>
      </c>
      <c r="G76" s="43"/>
      <c r="H76" s="33"/>
      <c r="I76" s="73"/>
      <c r="J76" s="44"/>
      <c r="K76" s="45"/>
      <c r="L76" s="47"/>
      <c r="M76" s="44"/>
      <c r="N76" s="45"/>
      <c r="O76" s="47"/>
      <c r="P76" s="44"/>
      <c r="Q76" s="45"/>
      <c r="R76" s="46"/>
      <c r="S76" s="44"/>
      <c r="T76" s="45"/>
      <c r="U76" s="47"/>
      <c r="V76" s="44"/>
      <c r="W76" s="45"/>
      <c r="X76" s="46"/>
      <c r="Y76" s="44"/>
      <c r="Z76" s="45"/>
      <c r="AA76" s="46"/>
      <c r="AB76" s="44"/>
      <c r="AC76" s="45"/>
      <c r="AD76" s="46"/>
      <c r="AE76" s="36" t="s">
        <v>379</v>
      </c>
      <c r="AF76" s="36" t="s">
        <v>737</v>
      </c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7"/>
      <c r="AR76" s="37"/>
      <c r="AS76" s="37"/>
      <c r="AT76" s="37"/>
      <c r="AU76" s="37"/>
      <c r="AV76" s="37"/>
      <c r="AW76" s="37"/>
      <c r="AX76" s="37"/>
      <c r="AY76" s="37"/>
      <c r="AZ76" s="38" t="s">
        <v>379</v>
      </c>
      <c r="BA76" s="38" t="s">
        <v>380</v>
      </c>
      <c r="BB76" s="51" t="s">
        <v>381</v>
      </c>
      <c r="BC76" s="40">
        <v>43171</v>
      </c>
      <c r="BD76" s="40">
        <v>43535</v>
      </c>
      <c r="BE76" s="41" t="s">
        <v>382</v>
      </c>
    </row>
    <row r="77" spans="1:57" ht="48">
      <c r="A77" s="50"/>
      <c r="B77" s="49" t="s">
        <v>383</v>
      </c>
      <c r="C77" s="34" t="s">
        <v>66</v>
      </c>
      <c r="D77" s="34" t="s">
        <v>64</v>
      </c>
      <c r="E77" s="55" t="s">
        <v>384</v>
      </c>
      <c r="F77" s="80" t="s">
        <v>686</v>
      </c>
      <c r="G77" s="43"/>
      <c r="H77" s="33"/>
      <c r="I77" s="73"/>
      <c r="J77" s="44"/>
      <c r="K77" s="45"/>
      <c r="L77" s="47"/>
      <c r="M77" s="44"/>
      <c r="N77" s="45"/>
      <c r="O77" s="47"/>
      <c r="P77" s="44"/>
      <c r="Q77" s="45"/>
      <c r="R77" s="46"/>
      <c r="S77" s="44"/>
      <c r="T77" s="45"/>
      <c r="U77" s="47"/>
      <c r="V77" s="44"/>
      <c r="W77" s="45"/>
      <c r="X77" s="46"/>
      <c r="Y77" s="44"/>
      <c r="Z77" s="45"/>
      <c r="AA77" s="46"/>
      <c r="AB77" s="44"/>
      <c r="AC77" s="45"/>
      <c r="AD77" s="46"/>
      <c r="AE77" s="56" t="s">
        <v>385</v>
      </c>
      <c r="AF77" s="36" t="s">
        <v>738</v>
      </c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7"/>
      <c r="AR77" s="53"/>
      <c r="AS77" s="53"/>
      <c r="AT77" s="37"/>
      <c r="AU77" s="37"/>
      <c r="AV77" s="37"/>
      <c r="AW77" s="37"/>
      <c r="AX77" s="37"/>
      <c r="AY77" s="37"/>
      <c r="AZ77" s="38" t="s">
        <v>385</v>
      </c>
      <c r="BA77" s="38" t="s">
        <v>386</v>
      </c>
      <c r="BB77" s="51" t="s">
        <v>387</v>
      </c>
      <c r="BC77" s="40">
        <v>43194</v>
      </c>
      <c r="BD77" s="40">
        <v>43558</v>
      </c>
      <c r="BE77" s="41" t="s">
        <v>388</v>
      </c>
    </row>
    <row r="78" spans="1:57" ht="48">
      <c r="A78" s="50"/>
      <c r="B78" s="49" t="s">
        <v>389</v>
      </c>
      <c r="C78" s="34" t="s">
        <v>66</v>
      </c>
      <c r="D78" s="34" t="s">
        <v>64</v>
      </c>
      <c r="E78" s="55" t="s">
        <v>372</v>
      </c>
      <c r="F78" s="80" t="s">
        <v>686</v>
      </c>
      <c r="G78" s="43"/>
      <c r="H78" s="42"/>
      <c r="I78" s="72"/>
      <c r="J78" s="44"/>
      <c r="K78" s="45"/>
      <c r="L78" s="47"/>
      <c r="M78" s="44"/>
      <c r="N78" s="45"/>
      <c r="O78" s="47"/>
      <c r="P78" s="44"/>
      <c r="Q78" s="45"/>
      <c r="R78" s="46"/>
      <c r="S78" s="44"/>
      <c r="T78" s="45"/>
      <c r="U78" s="47"/>
      <c r="V78" s="44"/>
      <c r="W78" s="45"/>
      <c r="X78" s="46"/>
      <c r="Y78" s="44"/>
      <c r="Z78" s="45"/>
      <c r="AA78" s="46"/>
      <c r="AB78" s="44"/>
      <c r="AC78" s="45"/>
      <c r="AD78" s="46"/>
      <c r="AE78" s="56" t="s">
        <v>390</v>
      </c>
      <c r="AF78" s="36" t="s">
        <v>739</v>
      </c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7"/>
      <c r="AR78" s="53"/>
      <c r="AS78" s="53"/>
      <c r="AT78" s="37"/>
      <c r="AU78" s="37"/>
      <c r="AV78" s="37"/>
      <c r="AW78" s="37"/>
      <c r="AX78" s="37"/>
      <c r="AY78" s="37"/>
      <c r="AZ78" s="38" t="s">
        <v>390</v>
      </c>
      <c r="BA78" s="38" t="s">
        <v>391</v>
      </c>
      <c r="BB78" s="51" t="s">
        <v>375</v>
      </c>
      <c r="BC78" s="40">
        <v>43182</v>
      </c>
      <c r="BD78" s="40">
        <v>43546</v>
      </c>
      <c r="BE78" s="41" t="s">
        <v>392</v>
      </c>
    </row>
    <row r="79" spans="1:57" ht="48">
      <c r="A79" s="50"/>
      <c r="B79" s="49" t="s">
        <v>395</v>
      </c>
      <c r="C79" s="34" t="s">
        <v>66</v>
      </c>
      <c r="D79" s="34" t="s">
        <v>64</v>
      </c>
      <c r="E79" s="55" t="s">
        <v>396</v>
      </c>
      <c r="F79" s="80" t="s">
        <v>686</v>
      </c>
      <c r="G79" s="43"/>
      <c r="H79" s="42"/>
      <c r="I79" s="72"/>
      <c r="J79" s="44"/>
      <c r="K79" s="45"/>
      <c r="L79" s="47"/>
      <c r="M79" s="44"/>
      <c r="N79" s="45"/>
      <c r="O79" s="47"/>
      <c r="P79" s="44"/>
      <c r="Q79" s="45"/>
      <c r="R79" s="46"/>
      <c r="S79" s="44"/>
      <c r="T79" s="45"/>
      <c r="U79" s="47"/>
      <c r="V79" s="44"/>
      <c r="W79" s="45"/>
      <c r="X79" s="46"/>
      <c r="Y79" s="44"/>
      <c r="Z79" s="45"/>
      <c r="AA79" s="46"/>
      <c r="AB79" s="44"/>
      <c r="AC79" s="45"/>
      <c r="AD79" s="46"/>
      <c r="AE79" s="56" t="s">
        <v>397</v>
      </c>
      <c r="AF79" s="36" t="s">
        <v>740</v>
      </c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  <c r="AR79" s="53"/>
      <c r="AS79" s="53"/>
      <c r="AT79" s="37"/>
      <c r="AU79" s="37"/>
      <c r="AV79" s="37"/>
      <c r="AW79" s="37"/>
      <c r="AX79" s="37"/>
      <c r="AY79" s="37"/>
      <c r="AZ79" s="38" t="s">
        <v>397</v>
      </c>
      <c r="BA79" s="38" t="s">
        <v>398</v>
      </c>
      <c r="BB79" s="51" t="s">
        <v>325</v>
      </c>
      <c r="BC79" s="40">
        <v>43184</v>
      </c>
      <c r="BD79" s="40">
        <v>43548</v>
      </c>
      <c r="BE79" s="41" t="s">
        <v>399</v>
      </c>
    </row>
    <row r="80" spans="1:57" ht="36">
      <c r="A80" s="50"/>
      <c r="B80" s="49" t="s">
        <v>393</v>
      </c>
      <c r="C80" s="34" t="s">
        <v>66</v>
      </c>
      <c r="D80" s="34" t="s">
        <v>64</v>
      </c>
      <c r="E80" s="55" t="s">
        <v>394</v>
      </c>
      <c r="F80" s="80" t="s">
        <v>684</v>
      </c>
      <c r="G80" s="43"/>
      <c r="H80" s="42"/>
      <c r="I80" s="72"/>
      <c r="J80" s="44"/>
      <c r="K80" s="45"/>
      <c r="L80" s="47"/>
      <c r="M80" s="44"/>
      <c r="N80" s="45"/>
      <c r="O80" s="47"/>
      <c r="P80" s="44"/>
      <c r="Q80" s="45"/>
      <c r="R80" s="46"/>
      <c r="S80" s="44"/>
      <c r="T80" s="45"/>
      <c r="U80" s="47"/>
      <c r="V80" s="44"/>
      <c r="W80" s="45"/>
      <c r="X80" s="46"/>
      <c r="Y80" s="44"/>
      <c r="Z80" s="45"/>
      <c r="AA80" s="46"/>
      <c r="AB80" s="44"/>
      <c r="AC80" s="45"/>
      <c r="AD80" s="46"/>
      <c r="AE80" s="56" t="s">
        <v>400</v>
      </c>
      <c r="AF80" s="36" t="s">
        <v>741</v>
      </c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7"/>
      <c r="AR80" s="53"/>
      <c r="AS80" s="53"/>
      <c r="AT80" s="37"/>
      <c r="AU80" s="37"/>
      <c r="AV80" s="37"/>
      <c r="AW80" s="37"/>
      <c r="AX80" s="37"/>
      <c r="AY80" s="37"/>
      <c r="AZ80" s="38" t="s">
        <v>400</v>
      </c>
      <c r="BA80" s="38" t="s">
        <v>401</v>
      </c>
      <c r="BB80" s="51" t="s">
        <v>402</v>
      </c>
      <c r="BC80" s="40">
        <v>43203</v>
      </c>
      <c r="BD80" s="40">
        <v>43567</v>
      </c>
      <c r="BE80" s="41" t="s">
        <v>403</v>
      </c>
    </row>
    <row r="81" spans="1:57" ht="36">
      <c r="A81" s="50"/>
      <c r="B81" s="49" t="s">
        <v>404</v>
      </c>
      <c r="C81" s="34" t="s">
        <v>66</v>
      </c>
      <c r="D81" s="34" t="s">
        <v>64</v>
      </c>
      <c r="E81" s="55" t="s">
        <v>405</v>
      </c>
      <c r="F81" s="80" t="s">
        <v>684</v>
      </c>
      <c r="G81" s="43"/>
      <c r="H81" s="33"/>
      <c r="I81" s="73"/>
      <c r="J81" s="44"/>
      <c r="K81" s="45"/>
      <c r="L81" s="47"/>
      <c r="M81" s="44"/>
      <c r="N81" s="45"/>
      <c r="O81" s="47"/>
      <c r="P81" s="44"/>
      <c r="Q81" s="45"/>
      <c r="R81" s="46"/>
      <c r="S81" s="44"/>
      <c r="T81" s="45"/>
      <c r="U81" s="47"/>
      <c r="V81" s="44"/>
      <c r="W81" s="45"/>
      <c r="X81" s="46"/>
      <c r="Y81" s="44"/>
      <c r="Z81" s="45"/>
      <c r="AA81" s="46"/>
      <c r="AB81" s="44"/>
      <c r="AC81" s="45"/>
      <c r="AD81" s="46"/>
      <c r="AE81" s="56" t="s">
        <v>406</v>
      </c>
      <c r="AF81" s="36" t="s">
        <v>742</v>
      </c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  <c r="AR81" s="53"/>
      <c r="AS81" s="53"/>
      <c r="AT81" s="37"/>
      <c r="AU81" s="37"/>
      <c r="AV81" s="37"/>
      <c r="AW81" s="37"/>
      <c r="AX81" s="37"/>
      <c r="AY81" s="37"/>
      <c r="AZ81" s="38" t="s">
        <v>406</v>
      </c>
      <c r="BA81" s="38" t="s">
        <v>407</v>
      </c>
      <c r="BB81" s="51" t="s">
        <v>408</v>
      </c>
      <c r="BC81" s="40">
        <v>43203</v>
      </c>
      <c r="BD81" s="40">
        <v>43567</v>
      </c>
      <c r="BE81" s="41" t="s">
        <v>409</v>
      </c>
    </row>
    <row r="82" spans="1:57" ht="36">
      <c r="A82" s="50"/>
      <c r="B82" s="49" t="s">
        <v>410</v>
      </c>
      <c r="C82" s="34" t="s">
        <v>66</v>
      </c>
      <c r="D82" s="34" t="s">
        <v>64</v>
      </c>
      <c r="E82" s="55" t="s">
        <v>411</v>
      </c>
      <c r="F82" s="80" t="s">
        <v>684</v>
      </c>
      <c r="G82" s="43"/>
      <c r="H82" s="33"/>
      <c r="I82" s="73"/>
      <c r="J82" s="44"/>
      <c r="K82" s="45"/>
      <c r="L82" s="47"/>
      <c r="M82" s="44"/>
      <c r="N82" s="45"/>
      <c r="O82" s="47"/>
      <c r="P82" s="44"/>
      <c r="Q82" s="45"/>
      <c r="R82" s="46"/>
      <c r="S82" s="44"/>
      <c r="T82" s="45"/>
      <c r="U82" s="47"/>
      <c r="V82" s="44"/>
      <c r="W82" s="45"/>
      <c r="X82" s="46"/>
      <c r="Y82" s="44"/>
      <c r="Z82" s="45"/>
      <c r="AA82" s="46"/>
      <c r="AB82" s="44"/>
      <c r="AC82" s="45"/>
      <c r="AD82" s="46"/>
      <c r="AE82" s="56" t="s">
        <v>412</v>
      </c>
      <c r="AF82" s="36" t="s">
        <v>743</v>
      </c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7"/>
      <c r="AR82" s="53"/>
      <c r="AS82" s="53"/>
      <c r="AT82" s="37"/>
      <c r="AU82" s="37"/>
      <c r="AV82" s="37"/>
      <c r="AW82" s="37"/>
      <c r="AX82" s="37"/>
      <c r="AY82" s="37"/>
      <c r="AZ82" s="38" t="s">
        <v>412</v>
      </c>
      <c r="BA82" s="38" t="s">
        <v>413</v>
      </c>
      <c r="BB82" s="51" t="s">
        <v>316</v>
      </c>
      <c r="BC82" s="40">
        <v>43203</v>
      </c>
      <c r="BD82" s="40">
        <v>43567</v>
      </c>
      <c r="BE82" s="41" t="s">
        <v>414</v>
      </c>
    </row>
    <row r="83" spans="1:57" ht="36">
      <c r="A83" s="50"/>
      <c r="B83" s="49" t="s">
        <v>415</v>
      </c>
      <c r="C83" s="34" t="s">
        <v>66</v>
      </c>
      <c r="D83" s="34" t="s">
        <v>64</v>
      </c>
      <c r="E83" s="55" t="s">
        <v>411</v>
      </c>
      <c r="F83" s="80" t="s">
        <v>684</v>
      </c>
      <c r="G83" s="43"/>
      <c r="H83" s="33"/>
      <c r="I83" s="73"/>
      <c r="J83" s="44"/>
      <c r="K83" s="45"/>
      <c r="L83" s="47"/>
      <c r="M83" s="44"/>
      <c r="N83" s="45"/>
      <c r="O83" s="47"/>
      <c r="P83" s="44"/>
      <c r="Q83" s="45"/>
      <c r="R83" s="46"/>
      <c r="S83" s="44"/>
      <c r="T83" s="45"/>
      <c r="U83" s="47"/>
      <c r="V83" s="44"/>
      <c r="W83" s="45"/>
      <c r="X83" s="46"/>
      <c r="Y83" s="44"/>
      <c r="Z83" s="45"/>
      <c r="AA83" s="46"/>
      <c r="AB83" s="44"/>
      <c r="AC83" s="45"/>
      <c r="AD83" s="46"/>
      <c r="AE83" s="56" t="s">
        <v>416</v>
      </c>
      <c r="AF83" s="36" t="s">
        <v>745</v>
      </c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7"/>
      <c r="AR83" s="53"/>
      <c r="AS83" s="53"/>
      <c r="AT83" s="37"/>
      <c r="AU83" s="37"/>
      <c r="AV83" s="37"/>
      <c r="AW83" s="37"/>
      <c r="AX83" s="37"/>
      <c r="AY83" s="37"/>
      <c r="AZ83" s="38" t="s">
        <v>416</v>
      </c>
      <c r="BA83" s="38" t="s">
        <v>417</v>
      </c>
      <c r="BB83" s="51" t="s">
        <v>316</v>
      </c>
      <c r="BC83" s="40">
        <v>43214</v>
      </c>
      <c r="BD83" s="40">
        <v>43578</v>
      </c>
      <c r="BE83" s="41" t="s">
        <v>418</v>
      </c>
    </row>
    <row r="84" spans="1:57" ht="36">
      <c r="A84" s="50"/>
      <c r="B84" s="49" t="s">
        <v>419</v>
      </c>
      <c r="C84" s="34" t="s">
        <v>66</v>
      </c>
      <c r="D84" s="34" t="s">
        <v>64</v>
      </c>
      <c r="E84" s="55" t="s">
        <v>420</v>
      </c>
      <c r="F84" s="80" t="s">
        <v>684</v>
      </c>
      <c r="G84" s="43"/>
      <c r="H84" s="42"/>
      <c r="I84" s="72"/>
      <c r="J84" s="44"/>
      <c r="K84" s="45"/>
      <c r="L84" s="47"/>
      <c r="M84" s="44"/>
      <c r="N84" s="45"/>
      <c r="O84" s="47"/>
      <c r="P84" s="44"/>
      <c r="Q84" s="45"/>
      <c r="R84" s="46"/>
      <c r="S84" s="44"/>
      <c r="T84" s="45"/>
      <c r="U84" s="47"/>
      <c r="V84" s="44"/>
      <c r="W84" s="45"/>
      <c r="X84" s="46"/>
      <c r="Y84" s="44"/>
      <c r="Z84" s="45"/>
      <c r="AA84" s="46"/>
      <c r="AB84" s="44"/>
      <c r="AC84" s="45"/>
      <c r="AD84" s="46"/>
      <c r="AE84" s="56" t="s">
        <v>421</v>
      </c>
      <c r="AF84" s="36" t="s">
        <v>744</v>
      </c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R84" s="53"/>
      <c r="AS84" s="53"/>
      <c r="AT84" s="37"/>
      <c r="AU84" s="37"/>
      <c r="AV84" s="37"/>
      <c r="AW84" s="37"/>
      <c r="AX84" s="37"/>
      <c r="AY84" s="37"/>
      <c r="AZ84" s="38" t="s">
        <v>421</v>
      </c>
      <c r="BA84" s="38" t="s">
        <v>422</v>
      </c>
      <c r="BB84" s="62" t="s">
        <v>325</v>
      </c>
      <c r="BC84" s="40">
        <v>43234</v>
      </c>
      <c r="BD84" s="40">
        <v>43598</v>
      </c>
      <c r="BE84" s="41" t="s">
        <v>423</v>
      </c>
    </row>
    <row r="85" spans="1:57" ht="36">
      <c r="A85" s="50"/>
      <c r="B85" s="49" t="s">
        <v>424</v>
      </c>
      <c r="C85" s="34" t="s">
        <v>66</v>
      </c>
      <c r="D85" s="34" t="s">
        <v>64</v>
      </c>
      <c r="E85" s="55" t="s">
        <v>405</v>
      </c>
      <c r="F85" s="80" t="s">
        <v>684</v>
      </c>
      <c r="G85" s="43"/>
      <c r="H85" s="33"/>
      <c r="I85" s="73"/>
      <c r="J85" s="44"/>
      <c r="K85" s="45"/>
      <c r="L85" s="47"/>
      <c r="M85" s="44"/>
      <c r="N85" s="45"/>
      <c r="O85" s="47"/>
      <c r="P85" s="44"/>
      <c r="Q85" s="45"/>
      <c r="R85" s="46"/>
      <c r="S85" s="44"/>
      <c r="T85" s="45"/>
      <c r="U85" s="47"/>
      <c r="V85" s="44"/>
      <c r="W85" s="45"/>
      <c r="X85" s="46"/>
      <c r="Y85" s="44"/>
      <c r="Z85" s="45"/>
      <c r="AA85" s="46"/>
      <c r="AB85" s="44"/>
      <c r="AC85" s="45"/>
      <c r="AD85" s="46"/>
      <c r="AE85" s="56" t="s">
        <v>425</v>
      </c>
      <c r="AF85" s="36" t="s">
        <v>746</v>
      </c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7"/>
      <c r="AR85" s="53"/>
      <c r="AS85" s="53"/>
      <c r="AT85" s="37"/>
      <c r="AU85" s="37"/>
      <c r="AV85" s="37"/>
      <c r="AW85" s="37"/>
      <c r="AX85" s="37"/>
      <c r="AY85" s="37"/>
      <c r="AZ85" s="38" t="s">
        <v>425</v>
      </c>
      <c r="BA85" s="38" t="s">
        <v>426</v>
      </c>
      <c r="BB85" s="51" t="s">
        <v>402</v>
      </c>
      <c r="BC85" s="40">
        <v>43225</v>
      </c>
      <c r="BD85" s="40">
        <v>43589</v>
      </c>
      <c r="BE85" s="41" t="s">
        <v>427</v>
      </c>
    </row>
    <row r="86" spans="1:57" ht="36">
      <c r="A86" s="50"/>
      <c r="B86" s="49" t="s">
        <v>428</v>
      </c>
      <c r="C86" s="34" t="s">
        <v>66</v>
      </c>
      <c r="D86" s="34" t="s">
        <v>64</v>
      </c>
      <c r="E86" s="55" t="s">
        <v>411</v>
      </c>
      <c r="F86" s="80" t="s">
        <v>684</v>
      </c>
      <c r="G86" s="43"/>
      <c r="H86" s="42"/>
      <c r="I86" s="72"/>
      <c r="J86" s="44"/>
      <c r="K86" s="45"/>
      <c r="L86" s="47"/>
      <c r="M86" s="44"/>
      <c r="N86" s="45"/>
      <c r="O86" s="47"/>
      <c r="P86" s="44"/>
      <c r="Q86" s="45"/>
      <c r="R86" s="46"/>
      <c r="S86" s="44"/>
      <c r="T86" s="45"/>
      <c r="U86" s="47"/>
      <c r="V86" s="44"/>
      <c r="W86" s="45"/>
      <c r="X86" s="46"/>
      <c r="Y86" s="44"/>
      <c r="Z86" s="45"/>
      <c r="AA86" s="46"/>
      <c r="AB86" s="44"/>
      <c r="AC86" s="45"/>
      <c r="AD86" s="46"/>
      <c r="AE86" s="56" t="s">
        <v>429</v>
      </c>
      <c r="AF86" s="36" t="s">
        <v>747</v>
      </c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R86" s="53"/>
      <c r="AS86" s="53"/>
      <c r="AT86" s="37"/>
      <c r="AU86" s="37"/>
      <c r="AV86" s="37"/>
      <c r="AW86" s="37"/>
      <c r="AX86" s="37"/>
      <c r="AY86" s="37"/>
      <c r="AZ86" s="38" t="s">
        <v>429</v>
      </c>
      <c r="BA86" s="38" t="s">
        <v>430</v>
      </c>
      <c r="BB86" s="51" t="s">
        <v>381</v>
      </c>
      <c r="BC86" s="40">
        <v>43244</v>
      </c>
      <c r="BD86" s="40">
        <v>43608</v>
      </c>
      <c r="BE86" s="41" t="s">
        <v>431</v>
      </c>
    </row>
    <row r="87" spans="1:57" ht="36">
      <c r="A87" s="50"/>
      <c r="B87" s="49" t="s">
        <v>432</v>
      </c>
      <c r="C87" s="34" t="s">
        <v>66</v>
      </c>
      <c r="D87" s="34" t="s">
        <v>64</v>
      </c>
      <c r="E87" s="55" t="s">
        <v>433</v>
      </c>
      <c r="F87" s="80" t="s">
        <v>684</v>
      </c>
      <c r="G87" s="43"/>
      <c r="H87" s="33"/>
      <c r="I87" s="73"/>
      <c r="J87" s="44"/>
      <c r="K87" s="45"/>
      <c r="L87" s="47"/>
      <c r="M87" s="44"/>
      <c r="N87" s="45"/>
      <c r="O87" s="47"/>
      <c r="P87" s="44"/>
      <c r="Q87" s="45"/>
      <c r="R87" s="46"/>
      <c r="S87" s="44"/>
      <c r="T87" s="45"/>
      <c r="U87" s="47"/>
      <c r="V87" s="44"/>
      <c r="W87" s="45"/>
      <c r="X87" s="46"/>
      <c r="Y87" s="44"/>
      <c r="Z87" s="45"/>
      <c r="AA87" s="46"/>
      <c r="AB87" s="44"/>
      <c r="AC87" s="45"/>
      <c r="AD87" s="46"/>
      <c r="AE87" s="56" t="s">
        <v>435</v>
      </c>
      <c r="AF87" s="36" t="s">
        <v>748</v>
      </c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7"/>
      <c r="AR87" s="53"/>
      <c r="AS87" s="53"/>
      <c r="AT87" s="37"/>
      <c r="AU87" s="37"/>
      <c r="AV87" s="37"/>
      <c r="AW87" s="37"/>
      <c r="AX87" s="37"/>
      <c r="AY87" s="37"/>
      <c r="AZ87" s="38" t="s">
        <v>435</v>
      </c>
      <c r="BA87" s="38" t="s">
        <v>434</v>
      </c>
      <c r="BB87" s="51" t="s">
        <v>316</v>
      </c>
      <c r="BC87" s="40">
        <v>43222</v>
      </c>
      <c r="BD87" s="40">
        <v>43586</v>
      </c>
      <c r="BE87" s="41" t="s">
        <v>436</v>
      </c>
    </row>
    <row r="88" spans="1:57" ht="36">
      <c r="A88" s="50"/>
      <c r="B88" s="49" t="s">
        <v>437</v>
      </c>
      <c r="C88" s="34" t="s">
        <v>66</v>
      </c>
      <c r="D88" s="34" t="s">
        <v>64</v>
      </c>
      <c r="E88" s="55" t="s">
        <v>438</v>
      </c>
      <c r="F88" s="80" t="s">
        <v>684</v>
      </c>
      <c r="G88" s="43"/>
      <c r="H88" s="33"/>
      <c r="I88" s="73"/>
      <c r="J88" s="44"/>
      <c r="K88" s="45"/>
      <c r="L88" s="47"/>
      <c r="M88" s="44"/>
      <c r="N88" s="45"/>
      <c r="O88" s="47"/>
      <c r="P88" s="44"/>
      <c r="Q88" s="45"/>
      <c r="R88" s="46"/>
      <c r="S88" s="44"/>
      <c r="T88" s="45"/>
      <c r="U88" s="47"/>
      <c r="V88" s="44"/>
      <c r="W88" s="45"/>
      <c r="X88" s="46"/>
      <c r="Y88" s="44"/>
      <c r="Z88" s="45"/>
      <c r="AA88" s="46"/>
      <c r="AB88" s="44"/>
      <c r="AC88" s="45"/>
      <c r="AD88" s="46"/>
      <c r="AE88" s="56" t="s">
        <v>292</v>
      </c>
      <c r="AF88" s="36" t="s">
        <v>730</v>
      </c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7"/>
      <c r="AR88" s="53"/>
      <c r="AS88" s="53"/>
      <c r="AT88" s="37"/>
      <c r="AU88" s="37"/>
      <c r="AV88" s="37"/>
      <c r="AW88" s="37"/>
      <c r="AX88" s="37"/>
      <c r="AY88" s="37"/>
      <c r="AZ88" s="38" t="s">
        <v>292</v>
      </c>
      <c r="BA88" s="38" t="s">
        <v>291</v>
      </c>
      <c r="BB88" s="51" t="s">
        <v>439</v>
      </c>
      <c r="BC88" s="40">
        <v>43230</v>
      </c>
      <c r="BD88" s="40">
        <v>43252</v>
      </c>
      <c r="BE88" s="41" t="s">
        <v>440</v>
      </c>
    </row>
    <row r="89" spans="1:57" ht="36">
      <c r="A89" s="50"/>
      <c r="B89" s="49" t="s">
        <v>441</v>
      </c>
      <c r="C89" s="34" t="s">
        <v>66</v>
      </c>
      <c r="D89" s="34" t="s">
        <v>64</v>
      </c>
      <c r="E89" s="55" t="s">
        <v>396</v>
      </c>
      <c r="F89" s="80" t="s">
        <v>684</v>
      </c>
      <c r="G89" s="43"/>
      <c r="H89" s="33"/>
      <c r="I89" s="73"/>
      <c r="J89" s="44"/>
      <c r="K89" s="45"/>
      <c r="L89" s="47"/>
      <c r="M89" s="44"/>
      <c r="N89" s="45"/>
      <c r="O89" s="47"/>
      <c r="P89" s="44"/>
      <c r="Q89" s="45"/>
      <c r="R89" s="46"/>
      <c r="S89" s="44"/>
      <c r="T89" s="45"/>
      <c r="U89" s="47"/>
      <c r="V89" s="44"/>
      <c r="W89" s="45"/>
      <c r="X89" s="46"/>
      <c r="Y89" s="44"/>
      <c r="Z89" s="45"/>
      <c r="AA89" s="46"/>
      <c r="AB89" s="44"/>
      <c r="AC89" s="45"/>
      <c r="AD89" s="46"/>
      <c r="AE89" s="56" t="s">
        <v>442</v>
      </c>
      <c r="AF89" s="36" t="s">
        <v>749</v>
      </c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7"/>
      <c r="AR89" s="53"/>
      <c r="AS89" s="53"/>
      <c r="AT89" s="37"/>
      <c r="AU89" s="37"/>
      <c r="AV89" s="37"/>
      <c r="AW89" s="37"/>
      <c r="AX89" s="37"/>
      <c r="AY89" s="37"/>
      <c r="AZ89" s="38" t="s">
        <v>442</v>
      </c>
      <c r="BA89" s="38" t="s">
        <v>443</v>
      </c>
      <c r="BB89" s="51" t="s">
        <v>444</v>
      </c>
      <c r="BC89" s="40">
        <v>43234</v>
      </c>
      <c r="BD89" s="40">
        <v>43598</v>
      </c>
      <c r="BE89" s="41" t="s">
        <v>445</v>
      </c>
    </row>
    <row r="90" spans="1:57" ht="36">
      <c r="A90" s="50"/>
      <c r="B90" s="49" t="s">
        <v>446</v>
      </c>
      <c r="C90" s="34" t="s">
        <v>66</v>
      </c>
      <c r="D90" s="34" t="s">
        <v>64</v>
      </c>
      <c r="E90" s="55" t="s">
        <v>133</v>
      </c>
      <c r="F90" s="80" t="s">
        <v>684</v>
      </c>
      <c r="G90" s="43"/>
      <c r="H90" s="42"/>
      <c r="I90" s="72"/>
      <c r="J90" s="44"/>
      <c r="K90" s="45"/>
      <c r="L90" s="47"/>
      <c r="M90" s="44"/>
      <c r="N90" s="45"/>
      <c r="O90" s="47"/>
      <c r="P90" s="44"/>
      <c r="Q90" s="45"/>
      <c r="R90" s="46"/>
      <c r="S90" s="44"/>
      <c r="T90" s="45"/>
      <c r="U90" s="47"/>
      <c r="V90" s="44"/>
      <c r="W90" s="45"/>
      <c r="X90" s="46"/>
      <c r="Y90" s="44"/>
      <c r="Z90" s="45"/>
      <c r="AA90" s="46"/>
      <c r="AB90" s="44"/>
      <c r="AC90" s="45"/>
      <c r="AD90" s="46"/>
      <c r="AE90" s="56" t="s">
        <v>447</v>
      </c>
      <c r="AF90" s="36" t="s">
        <v>750</v>
      </c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7"/>
      <c r="AR90" s="53"/>
      <c r="AS90" s="53"/>
      <c r="AT90" s="37"/>
      <c r="AU90" s="37"/>
      <c r="AV90" s="37"/>
      <c r="AW90" s="37"/>
      <c r="AX90" s="37"/>
      <c r="AY90" s="37"/>
      <c r="AZ90" s="38" t="s">
        <v>447</v>
      </c>
      <c r="BA90" s="38" t="s">
        <v>170</v>
      </c>
      <c r="BB90" s="51" t="s">
        <v>448</v>
      </c>
      <c r="BC90" s="40">
        <v>43225</v>
      </c>
      <c r="BD90" s="40">
        <v>43225</v>
      </c>
      <c r="BE90" s="41" t="s">
        <v>448</v>
      </c>
    </row>
    <row r="91" spans="1:57" ht="36">
      <c r="A91" s="50"/>
      <c r="B91" s="49" t="s">
        <v>449</v>
      </c>
      <c r="C91" s="34" t="s">
        <v>66</v>
      </c>
      <c r="D91" s="34" t="s">
        <v>64</v>
      </c>
      <c r="E91" s="55" t="s">
        <v>372</v>
      </c>
      <c r="F91" s="80" t="s">
        <v>684</v>
      </c>
      <c r="G91" s="43"/>
      <c r="H91" s="42"/>
      <c r="I91" s="72"/>
      <c r="J91" s="44"/>
      <c r="K91" s="45"/>
      <c r="L91" s="47"/>
      <c r="M91" s="44"/>
      <c r="N91" s="45"/>
      <c r="O91" s="47"/>
      <c r="P91" s="44"/>
      <c r="Q91" s="45"/>
      <c r="R91" s="46"/>
      <c r="S91" s="44"/>
      <c r="T91" s="45"/>
      <c r="U91" s="47"/>
      <c r="V91" s="44"/>
      <c r="W91" s="45"/>
      <c r="X91" s="46"/>
      <c r="Y91" s="44"/>
      <c r="Z91" s="45"/>
      <c r="AA91" s="46"/>
      <c r="AB91" s="44"/>
      <c r="AC91" s="45"/>
      <c r="AD91" s="46"/>
      <c r="AE91" s="56" t="s">
        <v>450</v>
      </c>
      <c r="AF91" s="36" t="s">
        <v>751</v>
      </c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7"/>
      <c r="AR91" s="53"/>
      <c r="AS91" s="53"/>
      <c r="AT91" s="37"/>
      <c r="AU91" s="37"/>
      <c r="AV91" s="37"/>
      <c r="AW91" s="37"/>
      <c r="AX91" s="37"/>
      <c r="AY91" s="37"/>
      <c r="AZ91" s="38" t="s">
        <v>450</v>
      </c>
      <c r="BA91" s="38" t="s">
        <v>451</v>
      </c>
      <c r="BB91" s="51" t="s">
        <v>452</v>
      </c>
      <c r="BC91" s="40">
        <v>43228</v>
      </c>
      <c r="BD91" s="40">
        <v>43592</v>
      </c>
      <c r="BE91" s="41" t="s">
        <v>453</v>
      </c>
    </row>
    <row r="92" spans="1:57" ht="36">
      <c r="A92" s="50"/>
      <c r="B92" s="49" t="s">
        <v>454</v>
      </c>
      <c r="C92" s="34" t="s">
        <v>66</v>
      </c>
      <c r="D92" s="34" t="s">
        <v>64</v>
      </c>
      <c r="E92" s="55" t="s">
        <v>455</v>
      </c>
      <c r="F92" s="80" t="s">
        <v>684</v>
      </c>
      <c r="G92" s="43"/>
      <c r="H92" s="42"/>
      <c r="I92" s="72"/>
      <c r="J92" s="44"/>
      <c r="K92" s="45"/>
      <c r="L92" s="47"/>
      <c r="M92" s="44"/>
      <c r="N92" s="45"/>
      <c r="O92" s="47"/>
      <c r="P92" s="44"/>
      <c r="Q92" s="45"/>
      <c r="R92" s="46"/>
      <c r="S92" s="44"/>
      <c r="T92" s="45"/>
      <c r="U92" s="47"/>
      <c r="V92" s="44"/>
      <c r="W92" s="45"/>
      <c r="X92" s="46"/>
      <c r="Y92" s="44"/>
      <c r="Z92" s="45"/>
      <c r="AA92" s="46"/>
      <c r="AB92" s="44"/>
      <c r="AC92" s="45"/>
      <c r="AD92" s="46"/>
      <c r="AE92" s="56" t="s">
        <v>456</v>
      </c>
      <c r="AF92" s="36" t="s">
        <v>752</v>
      </c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7"/>
      <c r="AR92" s="53"/>
      <c r="AS92" s="53"/>
      <c r="AT92" s="37"/>
      <c r="AU92" s="37"/>
      <c r="AV92" s="37"/>
      <c r="AW92" s="37"/>
      <c r="AX92" s="37"/>
      <c r="AY92" s="37"/>
      <c r="AZ92" s="38" t="s">
        <v>456</v>
      </c>
      <c r="BA92" s="38" t="s">
        <v>457</v>
      </c>
      <c r="BB92" s="51" t="s">
        <v>325</v>
      </c>
      <c r="BC92" s="40">
        <v>43256</v>
      </c>
      <c r="BD92" s="40">
        <v>43620</v>
      </c>
      <c r="BE92" s="41" t="s">
        <v>458</v>
      </c>
    </row>
    <row r="93" spans="1:57" ht="36">
      <c r="A93" s="50"/>
      <c r="B93" s="49" t="s">
        <v>459</v>
      </c>
      <c r="C93" s="34" t="s">
        <v>66</v>
      </c>
      <c r="D93" s="34" t="s">
        <v>64</v>
      </c>
      <c r="E93" s="55" t="s">
        <v>460</v>
      </c>
      <c r="F93" s="80" t="s">
        <v>684</v>
      </c>
      <c r="G93" s="43"/>
      <c r="H93" s="33"/>
      <c r="I93" s="73"/>
      <c r="J93" s="44"/>
      <c r="K93" s="45"/>
      <c r="L93" s="47"/>
      <c r="M93" s="44"/>
      <c r="N93" s="45"/>
      <c r="O93" s="47"/>
      <c r="P93" s="44"/>
      <c r="Q93" s="45"/>
      <c r="R93" s="46"/>
      <c r="S93" s="44"/>
      <c r="T93" s="45"/>
      <c r="U93" s="47"/>
      <c r="V93" s="44"/>
      <c r="W93" s="45"/>
      <c r="X93" s="46"/>
      <c r="Y93" s="44"/>
      <c r="Z93" s="45"/>
      <c r="AA93" s="46"/>
      <c r="AB93" s="44"/>
      <c r="AC93" s="45"/>
      <c r="AD93" s="46"/>
      <c r="AE93" s="56" t="s">
        <v>461</v>
      </c>
      <c r="AF93" s="36" t="s">
        <v>753</v>
      </c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7"/>
      <c r="AR93" s="53"/>
      <c r="AS93" s="53"/>
      <c r="AT93" s="37"/>
      <c r="AU93" s="37"/>
      <c r="AV93" s="37"/>
      <c r="AW93" s="37"/>
      <c r="AX93" s="37"/>
      <c r="AY93" s="37"/>
      <c r="AZ93" s="38" t="s">
        <v>461</v>
      </c>
      <c r="BA93" s="38" t="s">
        <v>462</v>
      </c>
      <c r="BB93" s="51" t="s">
        <v>463</v>
      </c>
      <c r="BC93" s="40">
        <v>43240</v>
      </c>
      <c r="BD93" s="40">
        <v>43240</v>
      </c>
      <c r="BE93" s="41" t="s">
        <v>463</v>
      </c>
    </row>
    <row r="94" spans="1:57" ht="36">
      <c r="A94" s="50"/>
      <c r="B94" s="49" t="s">
        <v>464</v>
      </c>
      <c r="C94" s="34" t="s">
        <v>66</v>
      </c>
      <c r="D94" s="34" t="s">
        <v>64</v>
      </c>
      <c r="E94" s="55" t="s">
        <v>465</v>
      </c>
      <c r="F94" s="80" t="s">
        <v>684</v>
      </c>
      <c r="G94" s="43"/>
      <c r="H94" s="33"/>
      <c r="I94" s="73"/>
      <c r="J94" s="44"/>
      <c r="K94" s="45"/>
      <c r="L94" s="47"/>
      <c r="M94" s="44"/>
      <c r="N94" s="45"/>
      <c r="O94" s="47"/>
      <c r="P94" s="44"/>
      <c r="Q94" s="45"/>
      <c r="R94" s="46"/>
      <c r="S94" s="44"/>
      <c r="T94" s="45"/>
      <c r="U94" s="47"/>
      <c r="V94" s="44"/>
      <c r="W94" s="45"/>
      <c r="X94" s="46"/>
      <c r="Y94" s="44"/>
      <c r="Z94" s="45"/>
      <c r="AA94" s="46"/>
      <c r="AB94" s="44"/>
      <c r="AC94" s="45"/>
      <c r="AD94" s="46"/>
      <c r="AE94" s="56" t="s">
        <v>466</v>
      </c>
      <c r="AF94" s="36" t="s">
        <v>754</v>
      </c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7"/>
      <c r="AR94" s="53"/>
      <c r="AS94" s="53"/>
      <c r="AT94" s="37"/>
      <c r="AU94" s="37"/>
      <c r="AV94" s="37"/>
      <c r="AW94" s="37"/>
      <c r="AX94" s="37"/>
      <c r="AY94" s="37"/>
      <c r="AZ94" s="38" t="s">
        <v>466</v>
      </c>
      <c r="BA94" s="38" t="s">
        <v>467</v>
      </c>
      <c r="BB94" s="51" t="s">
        <v>325</v>
      </c>
      <c r="BC94" s="40">
        <v>43251</v>
      </c>
      <c r="BD94" s="40">
        <v>43615</v>
      </c>
      <c r="BE94" s="41" t="s">
        <v>468</v>
      </c>
    </row>
    <row r="95" spans="1:57" ht="36">
      <c r="A95" s="50"/>
      <c r="B95" s="49" t="s">
        <v>469</v>
      </c>
      <c r="C95" s="34" t="s">
        <v>66</v>
      </c>
      <c r="D95" s="34" t="s">
        <v>64</v>
      </c>
      <c r="E95" s="55" t="s">
        <v>411</v>
      </c>
      <c r="F95" s="80" t="s">
        <v>684</v>
      </c>
      <c r="G95" s="64"/>
      <c r="H95" s="71"/>
      <c r="I95" s="74"/>
      <c r="J95" s="66"/>
      <c r="K95" s="67"/>
      <c r="L95" s="69"/>
      <c r="M95" s="66"/>
      <c r="N95" s="67"/>
      <c r="O95" s="69"/>
      <c r="P95" s="66"/>
      <c r="Q95" s="67"/>
      <c r="R95" s="68"/>
      <c r="S95" s="66"/>
      <c r="T95" s="67"/>
      <c r="U95" s="69"/>
      <c r="V95" s="66"/>
      <c r="W95" s="67"/>
      <c r="X95" s="68"/>
      <c r="Y95" s="66"/>
      <c r="Z95" s="67"/>
      <c r="AA95" s="68"/>
      <c r="AB95" s="66"/>
      <c r="AC95" s="67"/>
      <c r="AD95" s="68"/>
      <c r="AE95" s="56" t="s">
        <v>470</v>
      </c>
      <c r="AF95" s="36" t="s">
        <v>755</v>
      </c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  <c r="AR95" s="53"/>
      <c r="AS95" s="53"/>
      <c r="AT95" s="37"/>
      <c r="AU95" s="37"/>
      <c r="AV95" s="37"/>
      <c r="AW95" s="37"/>
      <c r="AX95" s="37"/>
      <c r="AY95" s="37"/>
      <c r="AZ95" s="38" t="s">
        <v>470</v>
      </c>
      <c r="BA95" s="38" t="s">
        <v>471</v>
      </c>
      <c r="BB95" s="51" t="s">
        <v>402</v>
      </c>
      <c r="BC95" s="40">
        <v>43249</v>
      </c>
      <c r="BD95" s="40">
        <v>43613</v>
      </c>
      <c r="BE95" s="41" t="s">
        <v>472</v>
      </c>
    </row>
    <row r="96" spans="1:57" ht="36">
      <c r="A96" s="50"/>
      <c r="B96" s="49" t="s">
        <v>473</v>
      </c>
      <c r="C96" s="34" t="s">
        <v>66</v>
      </c>
      <c r="D96" s="34" t="s">
        <v>64</v>
      </c>
      <c r="E96" s="63" t="s">
        <v>474</v>
      </c>
      <c r="F96" s="80" t="s">
        <v>684</v>
      </c>
      <c r="G96" s="43"/>
      <c r="H96" s="33"/>
      <c r="I96" s="73"/>
      <c r="J96" s="44"/>
      <c r="K96" s="45"/>
      <c r="L96" s="47"/>
      <c r="M96" s="44"/>
      <c r="N96" s="45"/>
      <c r="O96" s="47"/>
      <c r="P96" s="44"/>
      <c r="Q96" s="45"/>
      <c r="R96" s="46"/>
      <c r="S96" s="44"/>
      <c r="T96" s="45"/>
      <c r="U96" s="47"/>
      <c r="V96" s="44"/>
      <c r="W96" s="45"/>
      <c r="X96" s="46"/>
      <c r="Y96" s="44"/>
      <c r="Z96" s="45"/>
      <c r="AA96" s="46"/>
      <c r="AB96" s="44"/>
      <c r="AC96" s="45"/>
      <c r="AD96" s="46"/>
      <c r="AE96" s="56" t="s">
        <v>475</v>
      </c>
      <c r="AF96" s="36" t="s">
        <v>756</v>
      </c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  <c r="AR96" s="53"/>
      <c r="AS96" s="53"/>
      <c r="AT96" s="37"/>
      <c r="AU96" s="37"/>
      <c r="AV96" s="37"/>
      <c r="AW96" s="37"/>
      <c r="AX96" s="37"/>
      <c r="AY96" s="37"/>
      <c r="AZ96" s="38" t="s">
        <v>475</v>
      </c>
      <c r="BA96" s="38" t="s">
        <v>478</v>
      </c>
      <c r="BB96" s="51" t="s">
        <v>476</v>
      </c>
      <c r="BC96" s="40">
        <v>43243</v>
      </c>
      <c r="BD96" s="40">
        <v>43243</v>
      </c>
      <c r="BE96" s="41" t="s">
        <v>477</v>
      </c>
    </row>
    <row r="97" spans="1:57" ht="36">
      <c r="A97" s="50"/>
      <c r="B97" s="49" t="s">
        <v>479</v>
      </c>
      <c r="C97" s="34" t="s">
        <v>66</v>
      </c>
      <c r="D97" s="34" t="s">
        <v>64</v>
      </c>
      <c r="E97" s="63" t="s">
        <v>480</v>
      </c>
      <c r="F97" s="80" t="s">
        <v>684</v>
      </c>
      <c r="G97" s="43"/>
      <c r="H97" s="33"/>
      <c r="I97" s="73"/>
      <c r="J97" s="44"/>
      <c r="K97" s="45"/>
      <c r="L97" s="47"/>
      <c r="M97" s="44"/>
      <c r="N97" s="45"/>
      <c r="O97" s="47"/>
      <c r="P97" s="44"/>
      <c r="Q97" s="45"/>
      <c r="R97" s="46"/>
      <c r="S97" s="44"/>
      <c r="T97" s="45"/>
      <c r="U97" s="47"/>
      <c r="V97" s="44"/>
      <c r="W97" s="45"/>
      <c r="X97" s="46"/>
      <c r="Y97" s="44"/>
      <c r="Z97" s="45"/>
      <c r="AA97" s="46"/>
      <c r="AB97" s="44"/>
      <c r="AC97" s="45"/>
      <c r="AD97" s="46"/>
      <c r="AE97" s="56" t="s">
        <v>482</v>
      </c>
      <c r="AF97" s="36" t="s">
        <v>757</v>
      </c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7"/>
      <c r="AR97" s="53"/>
      <c r="AS97" s="53"/>
      <c r="AT97" s="37"/>
      <c r="AU97" s="37"/>
      <c r="AV97" s="37"/>
      <c r="AW97" s="37"/>
      <c r="AX97" s="37"/>
      <c r="AY97" s="37"/>
      <c r="AZ97" s="38" t="s">
        <v>482</v>
      </c>
      <c r="BA97" s="38" t="s">
        <v>481</v>
      </c>
      <c r="BB97" s="51" t="s">
        <v>476</v>
      </c>
      <c r="BC97" s="40">
        <v>43249</v>
      </c>
      <c r="BD97" s="40">
        <v>43249</v>
      </c>
      <c r="BE97" s="41" t="s">
        <v>75</v>
      </c>
    </row>
    <row r="98" spans="1:57" ht="36">
      <c r="A98" s="50"/>
      <c r="B98" s="49" t="s">
        <v>483</v>
      </c>
      <c r="C98" s="34" t="s">
        <v>66</v>
      </c>
      <c r="D98" s="34" t="s">
        <v>64</v>
      </c>
      <c r="E98" s="55" t="s">
        <v>484</v>
      </c>
      <c r="F98" s="80" t="s">
        <v>684</v>
      </c>
      <c r="G98" s="43"/>
      <c r="H98" s="33"/>
      <c r="I98" s="73"/>
      <c r="J98" s="44"/>
      <c r="K98" s="45"/>
      <c r="L98" s="47"/>
      <c r="M98" s="44"/>
      <c r="N98" s="45"/>
      <c r="O98" s="47"/>
      <c r="P98" s="44"/>
      <c r="Q98" s="45"/>
      <c r="R98" s="46"/>
      <c r="S98" s="44"/>
      <c r="T98" s="45"/>
      <c r="U98" s="47"/>
      <c r="V98" s="44"/>
      <c r="W98" s="45"/>
      <c r="X98" s="46"/>
      <c r="Y98" s="44"/>
      <c r="Z98" s="45"/>
      <c r="AA98" s="46"/>
      <c r="AB98" s="44"/>
      <c r="AC98" s="45"/>
      <c r="AD98" s="46"/>
      <c r="AE98" s="56" t="s">
        <v>485</v>
      </c>
      <c r="AF98" s="36" t="s">
        <v>758</v>
      </c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7"/>
      <c r="AR98" s="53"/>
      <c r="AS98" s="53"/>
      <c r="AT98" s="37"/>
      <c r="AU98" s="37"/>
      <c r="AV98" s="37"/>
      <c r="AW98" s="37"/>
      <c r="AX98" s="37"/>
      <c r="AY98" s="37"/>
      <c r="AZ98" s="38" t="s">
        <v>485</v>
      </c>
      <c r="BA98" s="38" t="s">
        <v>486</v>
      </c>
      <c r="BB98" s="51" t="s">
        <v>408</v>
      </c>
      <c r="BC98" s="40">
        <v>43256</v>
      </c>
      <c r="BD98" s="40">
        <v>43620</v>
      </c>
      <c r="BE98" s="41" t="s">
        <v>487</v>
      </c>
    </row>
    <row r="99" spans="1:57" ht="36">
      <c r="A99" s="50"/>
      <c r="B99" s="49" t="s">
        <v>488</v>
      </c>
      <c r="C99" s="34" t="s">
        <v>66</v>
      </c>
      <c r="D99" s="34" t="s">
        <v>64</v>
      </c>
      <c r="E99" s="63" t="s">
        <v>489</v>
      </c>
      <c r="F99" s="80" t="s">
        <v>684</v>
      </c>
      <c r="G99" s="43"/>
      <c r="H99" s="42"/>
      <c r="I99" s="72"/>
      <c r="J99" s="44"/>
      <c r="K99" s="45"/>
      <c r="L99" s="47"/>
      <c r="M99" s="44"/>
      <c r="N99" s="45"/>
      <c r="O99" s="47"/>
      <c r="P99" s="44"/>
      <c r="Q99" s="45"/>
      <c r="R99" s="46"/>
      <c r="S99" s="44"/>
      <c r="T99" s="45"/>
      <c r="U99" s="47"/>
      <c r="V99" s="44"/>
      <c r="W99" s="45"/>
      <c r="X99" s="46"/>
      <c r="Y99" s="44"/>
      <c r="Z99" s="45"/>
      <c r="AA99" s="46"/>
      <c r="AB99" s="44"/>
      <c r="AC99" s="45"/>
      <c r="AD99" s="46"/>
      <c r="AE99" s="56" t="s">
        <v>490</v>
      </c>
      <c r="AF99" s="36" t="s">
        <v>759</v>
      </c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7"/>
      <c r="AR99" s="53"/>
      <c r="AS99" s="53"/>
      <c r="AT99" s="37"/>
      <c r="AU99" s="37"/>
      <c r="AV99" s="37"/>
      <c r="AW99" s="37"/>
      <c r="AX99" s="37"/>
      <c r="AY99" s="37"/>
      <c r="AZ99" s="38" t="s">
        <v>490</v>
      </c>
      <c r="BA99" s="38" t="s">
        <v>491</v>
      </c>
      <c r="BB99" s="51" t="s">
        <v>492</v>
      </c>
      <c r="BC99" s="40">
        <v>43264</v>
      </c>
      <c r="BD99" s="40">
        <v>43264</v>
      </c>
      <c r="BE99" s="41" t="s">
        <v>493</v>
      </c>
    </row>
    <row r="100" spans="1:57" ht="36">
      <c r="A100" s="50"/>
      <c r="B100" s="49" t="s">
        <v>494</v>
      </c>
      <c r="C100" s="34" t="s">
        <v>66</v>
      </c>
      <c r="D100" s="34" t="s">
        <v>64</v>
      </c>
      <c r="E100" s="55" t="s">
        <v>405</v>
      </c>
      <c r="F100" s="80" t="s">
        <v>684</v>
      </c>
      <c r="G100" s="43"/>
      <c r="H100" s="65"/>
      <c r="I100" s="72"/>
      <c r="J100" s="44"/>
      <c r="K100" s="45"/>
      <c r="L100" s="47"/>
      <c r="M100" s="44"/>
      <c r="N100" s="67"/>
      <c r="O100" s="47"/>
      <c r="P100" s="44"/>
      <c r="Q100" s="45"/>
      <c r="R100" s="46"/>
      <c r="S100" s="44"/>
      <c r="T100" s="45"/>
      <c r="U100" s="47"/>
      <c r="V100" s="44"/>
      <c r="W100" s="45"/>
      <c r="X100" s="46"/>
      <c r="Y100" s="44"/>
      <c r="Z100" s="45"/>
      <c r="AA100" s="46"/>
      <c r="AB100" s="44"/>
      <c r="AC100" s="67"/>
      <c r="AD100" s="68"/>
      <c r="AE100" s="56" t="s">
        <v>495</v>
      </c>
      <c r="AF100" s="36" t="s">
        <v>760</v>
      </c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7"/>
      <c r="AR100" s="53"/>
      <c r="AS100" s="53"/>
      <c r="AT100" s="37"/>
      <c r="AU100" s="37"/>
      <c r="AV100" s="37"/>
      <c r="AW100" s="37"/>
      <c r="AX100" s="37"/>
      <c r="AY100" s="37"/>
      <c r="AZ100" s="38" t="s">
        <v>495</v>
      </c>
      <c r="BA100" s="38" t="s">
        <v>496</v>
      </c>
      <c r="BB100" s="51" t="s">
        <v>402</v>
      </c>
      <c r="BC100" s="40">
        <v>43302</v>
      </c>
      <c r="BD100" s="40">
        <v>43666</v>
      </c>
      <c r="BE100" s="41" t="s">
        <v>75</v>
      </c>
    </row>
    <row r="101" spans="1:57" ht="48">
      <c r="A101" s="50"/>
      <c r="B101" s="49" t="s">
        <v>305</v>
      </c>
      <c r="C101" s="34" t="s">
        <v>66</v>
      </c>
      <c r="D101" s="34" t="s">
        <v>64</v>
      </c>
      <c r="E101" s="35" t="s">
        <v>306</v>
      </c>
      <c r="F101" s="80" t="s">
        <v>684</v>
      </c>
      <c r="G101" s="43"/>
      <c r="H101" s="42"/>
      <c r="I101" s="72"/>
      <c r="J101" s="44"/>
      <c r="K101" s="45"/>
      <c r="L101" s="47"/>
      <c r="M101" s="44"/>
      <c r="N101" s="45"/>
      <c r="O101" s="47"/>
      <c r="P101" s="44"/>
      <c r="Q101" s="45"/>
      <c r="R101" s="46"/>
      <c r="S101" s="44"/>
      <c r="T101" s="45"/>
      <c r="U101" s="47"/>
      <c r="V101" s="44"/>
      <c r="W101" s="45"/>
      <c r="X101" s="46"/>
      <c r="Y101" s="44"/>
      <c r="Z101" s="45"/>
      <c r="AA101" s="46"/>
      <c r="AB101" s="44"/>
      <c r="AC101" s="45"/>
      <c r="AD101" s="46"/>
      <c r="AE101" s="56" t="s">
        <v>497</v>
      </c>
      <c r="AF101" s="36" t="s">
        <v>761</v>
      </c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7"/>
      <c r="AR101" s="37"/>
      <c r="AS101" s="37"/>
      <c r="AT101" s="37"/>
      <c r="AU101" s="37"/>
      <c r="AV101" s="37"/>
      <c r="AW101" s="37"/>
      <c r="AX101" s="37"/>
      <c r="AY101" s="37"/>
      <c r="AZ101" s="38" t="s">
        <v>497</v>
      </c>
      <c r="BA101" s="38" t="s">
        <v>498</v>
      </c>
      <c r="BB101" s="51" t="s">
        <v>387</v>
      </c>
      <c r="BC101" s="40">
        <v>43280</v>
      </c>
      <c r="BD101" s="40">
        <v>43644</v>
      </c>
      <c r="BE101" s="41" t="s">
        <v>499</v>
      </c>
    </row>
    <row r="102" spans="1:57" ht="48">
      <c r="A102" s="50"/>
      <c r="B102" s="49" t="s">
        <v>500</v>
      </c>
      <c r="C102" s="34" t="s">
        <v>66</v>
      </c>
      <c r="D102" s="34" t="s">
        <v>64</v>
      </c>
      <c r="E102" s="55" t="s">
        <v>501</v>
      </c>
      <c r="F102" s="80" t="s">
        <v>684</v>
      </c>
      <c r="G102" s="43"/>
      <c r="H102" s="42"/>
      <c r="I102" s="72"/>
      <c r="J102" s="44"/>
      <c r="K102" s="45"/>
      <c r="L102" s="47"/>
      <c r="M102" s="44"/>
      <c r="N102" s="45"/>
      <c r="O102" s="47"/>
      <c r="P102" s="44"/>
      <c r="Q102" s="45"/>
      <c r="R102" s="46"/>
      <c r="S102" s="44"/>
      <c r="T102" s="45"/>
      <c r="U102" s="47"/>
      <c r="V102" s="44"/>
      <c r="W102" s="45"/>
      <c r="X102" s="46"/>
      <c r="Y102" s="44"/>
      <c r="Z102" s="45"/>
      <c r="AA102" s="46"/>
      <c r="AB102" s="44"/>
      <c r="AC102" s="45"/>
      <c r="AD102" s="46"/>
      <c r="AE102" s="56" t="s">
        <v>502</v>
      </c>
      <c r="AF102" s="36" t="s">
        <v>762</v>
      </c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7"/>
      <c r="AR102" s="37"/>
      <c r="AS102" s="37"/>
      <c r="AT102" s="37"/>
      <c r="AU102" s="37"/>
      <c r="AV102" s="37"/>
      <c r="AW102" s="37"/>
      <c r="AX102" s="37"/>
      <c r="AY102" s="37"/>
      <c r="AZ102" s="38" t="s">
        <v>502</v>
      </c>
      <c r="BA102" s="38" t="s">
        <v>503</v>
      </c>
      <c r="BB102" s="51" t="s">
        <v>402</v>
      </c>
      <c r="BC102" s="40">
        <v>43277</v>
      </c>
      <c r="BD102" s="40">
        <v>43641</v>
      </c>
      <c r="BE102" s="41" t="s">
        <v>504</v>
      </c>
    </row>
    <row r="103" spans="1:57" ht="36">
      <c r="A103" s="50"/>
      <c r="B103" s="49" t="s">
        <v>505</v>
      </c>
      <c r="C103" s="34" t="s">
        <v>66</v>
      </c>
      <c r="D103" s="34" t="s">
        <v>64</v>
      </c>
      <c r="E103" s="55" t="s">
        <v>506</v>
      </c>
      <c r="F103" s="80" t="s">
        <v>684</v>
      </c>
      <c r="G103" s="43"/>
      <c r="H103" s="42"/>
      <c r="I103" s="72"/>
      <c r="J103" s="44"/>
      <c r="K103" s="45"/>
      <c r="L103" s="47"/>
      <c r="M103" s="44"/>
      <c r="N103" s="45"/>
      <c r="O103" s="47"/>
      <c r="P103" s="44"/>
      <c r="Q103" s="45"/>
      <c r="R103" s="46"/>
      <c r="S103" s="44"/>
      <c r="T103" s="45"/>
      <c r="U103" s="47"/>
      <c r="V103" s="44"/>
      <c r="W103" s="45"/>
      <c r="X103" s="46"/>
      <c r="Y103" s="44"/>
      <c r="Z103" s="45"/>
      <c r="AA103" s="46"/>
      <c r="AB103" s="44"/>
      <c r="AC103" s="45"/>
      <c r="AD103" s="46"/>
      <c r="AE103" s="56" t="s">
        <v>311</v>
      </c>
      <c r="AF103" s="36" t="s">
        <v>763</v>
      </c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7"/>
      <c r="AR103" s="53"/>
      <c r="AS103" s="53"/>
      <c r="AT103" s="37"/>
      <c r="AU103" s="37"/>
      <c r="AV103" s="37"/>
      <c r="AW103" s="37"/>
      <c r="AX103" s="37"/>
      <c r="AY103" s="37"/>
      <c r="AZ103" s="38" t="s">
        <v>311</v>
      </c>
      <c r="BA103" s="38" t="s">
        <v>508</v>
      </c>
      <c r="BB103" s="51" t="s">
        <v>507</v>
      </c>
      <c r="BC103" s="40">
        <v>43282</v>
      </c>
      <c r="BD103" s="40">
        <v>43646</v>
      </c>
      <c r="BE103" s="41" t="s">
        <v>507</v>
      </c>
    </row>
    <row r="104" spans="1:57" ht="36">
      <c r="A104" s="50"/>
      <c r="B104" s="49" t="s">
        <v>509</v>
      </c>
      <c r="C104" s="34" t="s">
        <v>66</v>
      </c>
      <c r="D104" s="34" t="s">
        <v>64</v>
      </c>
      <c r="E104" s="55" t="s">
        <v>510</v>
      </c>
      <c r="F104" s="80" t="s">
        <v>684</v>
      </c>
      <c r="G104" s="43"/>
      <c r="H104" s="42"/>
      <c r="I104" s="72"/>
      <c r="J104" s="44"/>
      <c r="K104" s="45"/>
      <c r="L104" s="47"/>
      <c r="M104" s="44"/>
      <c r="N104" s="45"/>
      <c r="O104" s="47"/>
      <c r="P104" s="44"/>
      <c r="Q104" s="45"/>
      <c r="R104" s="46"/>
      <c r="S104" s="44"/>
      <c r="T104" s="45"/>
      <c r="U104" s="47"/>
      <c r="V104" s="44"/>
      <c r="W104" s="45"/>
      <c r="X104" s="46"/>
      <c r="Y104" s="44"/>
      <c r="Z104" s="45"/>
      <c r="AA104" s="46"/>
      <c r="AB104" s="44"/>
      <c r="AC104" s="45"/>
      <c r="AD104" s="46"/>
      <c r="AE104" s="56" t="s">
        <v>311</v>
      </c>
      <c r="AF104" s="36" t="s">
        <v>763</v>
      </c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7"/>
      <c r="AR104" s="53"/>
      <c r="AS104" s="53"/>
      <c r="AT104" s="37"/>
      <c r="AU104" s="37"/>
      <c r="AV104" s="37"/>
      <c r="AW104" s="37"/>
      <c r="AX104" s="37"/>
      <c r="AY104" s="37"/>
      <c r="AZ104" s="38" t="s">
        <v>311</v>
      </c>
      <c r="BA104" s="38" t="s">
        <v>508</v>
      </c>
      <c r="BB104" s="51" t="s">
        <v>511</v>
      </c>
      <c r="BC104" s="40">
        <v>43252</v>
      </c>
      <c r="BD104" s="40">
        <v>43465</v>
      </c>
      <c r="BE104" s="41" t="s">
        <v>511</v>
      </c>
    </row>
    <row r="105" spans="1:57" ht="36">
      <c r="A105" s="50"/>
      <c r="B105" s="49" t="s">
        <v>512</v>
      </c>
      <c r="C105" s="34" t="s">
        <v>66</v>
      </c>
      <c r="D105" s="34" t="s">
        <v>64</v>
      </c>
      <c r="E105" s="55" t="s">
        <v>513</v>
      </c>
      <c r="F105" s="80" t="s">
        <v>684</v>
      </c>
      <c r="G105" s="43"/>
      <c r="H105" s="42"/>
      <c r="I105" s="72"/>
      <c r="J105" s="44"/>
      <c r="K105" s="45"/>
      <c r="L105" s="47"/>
      <c r="M105" s="44"/>
      <c r="N105" s="45"/>
      <c r="O105" s="47"/>
      <c r="P105" s="44"/>
      <c r="Q105" s="45"/>
      <c r="R105" s="46"/>
      <c r="S105" s="44"/>
      <c r="T105" s="45"/>
      <c r="U105" s="47"/>
      <c r="V105" s="44"/>
      <c r="W105" s="45"/>
      <c r="X105" s="46"/>
      <c r="Y105" s="44"/>
      <c r="Z105" s="45"/>
      <c r="AA105" s="46"/>
      <c r="AB105" s="44"/>
      <c r="AC105" s="45"/>
      <c r="AD105" s="46"/>
      <c r="AE105" s="56" t="s">
        <v>514</v>
      </c>
      <c r="AF105" s="36" t="s">
        <v>764</v>
      </c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7"/>
      <c r="AR105" s="53"/>
      <c r="AS105" s="53"/>
      <c r="AT105" s="37"/>
      <c r="AU105" s="37"/>
      <c r="AV105" s="37"/>
      <c r="AW105" s="37"/>
      <c r="AX105" s="37"/>
      <c r="AY105" s="37"/>
      <c r="AZ105" s="38" t="s">
        <v>514</v>
      </c>
      <c r="BA105" s="38" t="s">
        <v>515</v>
      </c>
      <c r="BB105" s="51" t="s">
        <v>516</v>
      </c>
      <c r="BC105" s="40">
        <v>43374</v>
      </c>
      <c r="BD105" s="40">
        <v>45199</v>
      </c>
      <c r="BE105" s="41" t="s">
        <v>517</v>
      </c>
    </row>
    <row r="106" spans="1:57" ht="36">
      <c r="A106" s="50"/>
      <c r="B106" s="49" t="s">
        <v>522</v>
      </c>
      <c r="C106" s="34" t="s">
        <v>66</v>
      </c>
      <c r="D106" s="34" t="s">
        <v>64</v>
      </c>
      <c r="E106" s="55" t="s">
        <v>405</v>
      </c>
      <c r="F106" s="80" t="s">
        <v>684</v>
      </c>
      <c r="G106" s="43"/>
      <c r="H106" s="42"/>
      <c r="I106" s="72"/>
      <c r="J106" s="44"/>
      <c r="K106" s="45"/>
      <c r="L106" s="47"/>
      <c r="M106" s="44"/>
      <c r="N106" s="45"/>
      <c r="O106" s="47"/>
      <c r="P106" s="44"/>
      <c r="Q106" s="45"/>
      <c r="R106" s="46"/>
      <c r="S106" s="44"/>
      <c r="T106" s="45"/>
      <c r="U106" s="47"/>
      <c r="V106" s="44"/>
      <c r="W106" s="45"/>
      <c r="X106" s="46"/>
      <c r="Y106" s="44"/>
      <c r="Z106" s="45"/>
      <c r="AA106" s="46"/>
      <c r="AB106" s="44"/>
      <c r="AC106" s="45"/>
      <c r="AD106" s="46"/>
      <c r="AE106" s="56" t="s">
        <v>523</v>
      </c>
      <c r="AF106" s="36" t="s">
        <v>765</v>
      </c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7"/>
      <c r="AR106" s="53"/>
      <c r="AS106" s="53"/>
      <c r="AT106" s="37"/>
      <c r="AU106" s="37"/>
      <c r="AV106" s="37"/>
      <c r="AW106" s="37"/>
      <c r="AX106" s="37"/>
      <c r="AY106" s="37"/>
      <c r="AZ106" s="38" t="s">
        <v>523</v>
      </c>
      <c r="BA106" s="38" t="s">
        <v>524</v>
      </c>
      <c r="BB106" s="51" t="s">
        <v>381</v>
      </c>
      <c r="BC106" s="40">
        <v>43291</v>
      </c>
      <c r="BD106" s="40">
        <v>43655</v>
      </c>
      <c r="BE106" s="41" t="s">
        <v>525</v>
      </c>
    </row>
    <row r="107" spans="1:57" ht="36">
      <c r="A107" s="50"/>
      <c r="B107" s="49" t="s">
        <v>526</v>
      </c>
      <c r="C107" s="34" t="s">
        <v>66</v>
      </c>
      <c r="D107" s="34" t="s">
        <v>64</v>
      </c>
      <c r="E107" s="55" t="s">
        <v>527</v>
      </c>
      <c r="F107" s="80" t="s">
        <v>684</v>
      </c>
      <c r="G107" s="43"/>
      <c r="H107" s="42"/>
      <c r="I107" s="72"/>
      <c r="J107" s="44"/>
      <c r="K107" s="45"/>
      <c r="L107" s="47"/>
      <c r="M107" s="44"/>
      <c r="N107" s="45"/>
      <c r="O107" s="47"/>
      <c r="P107" s="44"/>
      <c r="Q107" s="45"/>
      <c r="R107" s="46"/>
      <c r="S107" s="44"/>
      <c r="T107" s="45"/>
      <c r="U107" s="47"/>
      <c r="V107" s="44"/>
      <c r="W107" s="45"/>
      <c r="X107" s="46"/>
      <c r="Y107" s="44"/>
      <c r="Z107" s="45"/>
      <c r="AA107" s="46"/>
      <c r="AB107" s="44"/>
      <c r="AC107" s="45"/>
      <c r="AD107" s="46"/>
      <c r="AE107" s="56" t="s">
        <v>528</v>
      </c>
      <c r="AF107" s="36" t="s">
        <v>766</v>
      </c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7"/>
      <c r="AR107" s="53"/>
      <c r="AS107" s="53"/>
      <c r="AT107" s="37"/>
      <c r="AU107" s="37"/>
      <c r="AV107" s="37"/>
      <c r="AW107" s="37"/>
      <c r="AX107" s="37"/>
      <c r="AY107" s="37"/>
      <c r="AZ107" s="38" t="s">
        <v>528</v>
      </c>
      <c r="BA107" s="38" t="s">
        <v>529</v>
      </c>
      <c r="BB107" s="51" t="s">
        <v>530</v>
      </c>
      <c r="BC107" s="40">
        <v>43313</v>
      </c>
      <c r="BD107" s="40">
        <v>44408</v>
      </c>
      <c r="BE107" s="41" t="s">
        <v>75</v>
      </c>
    </row>
    <row r="108" spans="1:57" ht="36">
      <c r="A108" s="50"/>
      <c r="B108" s="49" t="s">
        <v>531</v>
      </c>
      <c r="C108" s="34" t="s">
        <v>66</v>
      </c>
      <c r="D108" s="34" t="s">
        <v>64</v>
      </c>
      <c r="E108" s="55" t="s">
        <v>532</v>
      </c>
      <c r="F108" s="80" t="s">
        <v>684</v>
      </c>
      <c r="G108" s="43"/>
      <c r="H108" s="42"/>
      <c r="I108" s="72"/>
      <c r="J108" s="44"/>
      <c r="K108" s="45"/>
      <c r="L108" s="47"/>
      <c r="M108" s="44"/>
      <c r="N108" s="45"/>
      <c r="O108" s="47"/>
      <c r="P108" s="44"/>
      <c r="Q108" s="45"/>
      <c r="R108" s="46"/>
      <c r="S108" s="44"/>
      <c r="T108" s="45"/>
      <c r="U108" s="47"/>
      <c r="V108" s="44"/>
      <c r="W108" s="45"/>
      <c r="X108" s="46"/>
      <c r="Y108" s="44"/>
      <c r="Z108" s="45"/>
      <c r="AA108" s="46"/>
      <c r="AB108" s="44"/>
      <c r="AC108" s="45"/>
      <c r="AD108" s="46"/>
      <c r="AE108" s="56" t="s">
        <v>533</v>
      </c>
      <c r="AF108" s="36" t="s">
        <v>767</v>
      </c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7"/>
      <c r="AR108" s="37"/>
      <c r="AS108" s="37"/>
      <c r="AT108" s="37"/>
      <c r="AU108" s="37"/>
      <c r="AV108" s="37"/>
      <c r="AW108" s="37"/>
      <c r="AX108" s="37"/>
      <c r="AY108" s="37"/>
      <c r="AZ108" s="38" t="s">
        <v>533</v>
      </c>
      <c r="BA108" s="38" t="s">
        <v>534</v>
      </c>
      <c r="BB108" s="51" t="s">
        <v>381</v>
      </c>
      <c r="BC108" s="40">
        <v>43298</v>
      </c>
      <c r="BD108" s="40">
        <v>43662</v>
      </c>
      <c r="BE108" s="41" t="s">
        <v>535</v>
      </c>
    </row>
    <row r="109" spans="1:57" ht="48">
      <c r="A109" s="50"/>
      <c r="B109" s="49" t="s">
        <v>536</v>
      </c>
      <c r="C109" s="34" t="s">
        <v>66</v>
      </c>
      <c r="D109" s="34" t="s">
        <v>64</v>
      </c>
      <c r="E109" s="63" t="s">
        <v>537</v>
      </c>
      <c r="F109" s="80" t="s">
        <v>684</v>
      </c>
      <c r="G109" s="43"/>
      <c r="H109" s="42"/>
      <c r="I109" s="72"/>
      <c r="J109" s="44"/>
      <c r="K109" s="45"/>
      <c r="L109" s="47"/>
      <c r="M109" s="44"/>
      <c r="N109" s="45"/>
      <c r="O109" s="47"/>
      <c r="P109" s="44"/>
      <c r="Q109" s="45"/>
      <c r="R109" s="46"/>
      <c r="S109" s="44"/>
      <c r="T109" s="45"/>
      <c r="U109" s="47"/>
      <c r="V109" s="44"/>
      <c r="W109" s="45"/>
      <c r="X109" s="46"/>
      <c r="Y109" s="44"/>
      <c r="Z109" s="45"/>
      <c r="AA109" s="46"/>
      <c r="AB109" s="44"/>
      <c r="AC109" s="45"/>
      <c r="AD109" s="46"/>
      <c r="AE109" s="56" t="s">
        <v>538</v>
      </c>
      <c r="AF109" s="36" t="s">
        <v>768</v>
      </c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7"/>
      <c r="AR109" s="37"/>
      <c r="AS109" s="37"/>
      <c r="AT109" s="37"/>
      <c r="AU109" s="37"/>
      <c r="AV109" s="37"/>
      <c r="AW109" s="37"/>
      <c r="AX109" s="37"/>
      <c r="AY109" s="37"/>
      <c r="AZ109" s="38" t="s">
        <v>538</v>
      </c>
      <c r="BA109" s="38" t="s">
        <v>539</v>
      </c>
      <c r="BB109" s="51" t="s">
        <v>540</v>
      </c>
      <c r="BC109" s="40">
        <v>43298</v>
      </c>
      <c r="BD109" s="40">
        <v>43662</v>
      </c>
      <c r="BE109" s="41" t="s">
        <v>541</v>
      </c>
    </row>
    <row r="110" spans="1:57" ht="36">
      <c r="A110" s="50"/>
      <c r="B110" s="49" t="s">
        <v>542</v>
      </c>
      <c r="C110" s="34" t="s">
        <v>66</v>
      </c>
      <c r="D110" s="34" t="s">
        <v>64</v>
      </c>
      <c r="E110" s="63" t="s">
        <v>543</v>
      </c>
      <c r="F110" s="80" t="s">
        <v>684</v>
      </c>
      <c r="G110" s="43"/>
      <c r="H110" s="42"/>
      <c r="I110" s="72"/>
      <c r="J110" s="44"/>
      <c r="K110" s="45"/>
      <c r="L110" s="47"/>
      <c r="M110" s="44"/>
      <c r="N110" s="45"/>
      <c r="O110" s="47"/>
      <c r="P110" s="44"/>
      <c r="Q110" s="45"/>
      <c r="R110" s="46"/>
      <c r="S110" s="44"/>
      <c r="T110" s="45"/>
      <c r="U110" s="47"/>
      <c r="V110" s="44"/>
      <c r="W110" s="45"/>
      <c r="X110" s="46"/>
      <c r="Y110" s="44"/>
      <c r="Z110" s="45"/>
      <c r="AA110" s="46"/>
      <c r="AB110" s="44"/>
      <c r="AC110" s="45"/>
      <c r="AD110" s="46"/>
      <c r="AE110" s="56" t="s">
        <v>544</v>
      </c>
      <c r="AF110" s="36" t="s">
        <v>769</v>
      </c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7"/>
      <c r="AR110" s="37"/>
      <c r="AS110" s="37"/>
      <c r="AT110" s="37"/>
      <c r="AU110" s="37"/>
      <c r="AV110" s="37"/>
      <c r="AW110" s="37"/>
      <c r="AX110" s="37"/>
      <c r="AY110" s="37"/>
      <c r="AZ110" s="38" t="s">
        <v>544</v>
      </c>
      <c r="BA110" s="38" t="s">
        <v>545</v>
      </c>
      <c r="BB110" s="51">
        <v>380.64</v>
      </c>
      <c r="BC110" s="40">
        <v>43299</v>
      </c>
      <c r="BD110" s="40">
        <v>43299</v>
      </c>
      <c r="BE110" s="41" t="s">
        <v>546</v>
      </c>
    </row>
    <row r="111" spans="1:57" ht="36">
      <c r="A111" s="50"/>
      <c r="B111" s="49" t="s">
        <v>547</v>
      </c>
      <c r="C111" s="34" t="s">
        <v>66</v>
      </c>
      <c r="D111" s="34" t="s">
        <v>64</v>
      </c>
      <c r="E111" s="63" t="s">
        <v>548</v>
      </c>
      <c r="F111" s="80" t="s">
        <v>684</v>
      </c>
      <c r="G111" s="43"/>
      <c r="H111" s="42"/>
      <c r="I111" s="72"/>
      <c r="J111" s="44"/>
      <c r="K111" s="45"/>
      <c r="L111" s="47"/>
      <c r="M111" s="44"/>
      <c r="N111" s="45"/>
      <c r="O111" s="47"/>
      <c r="P111" s="44"/>
      <c r="Q111" s="45"/>
      <c r="R111" s="46"/>
      <c r="S111" s="44"/>
      <c r="T111" s="45"/>
      <c r="U111" s="47"/>
      <c r="V111" s="44"/>
      <c r="W111" s="45"/>
      <c r="X111" s="46"/>
      <c r="Y111" s="44"/>
      <c r="Z111" s="45"/>
      <c r="AA111" s="46"/>
      <c r="AB111" s="44"/>
      <c r="AC111" s="45"/>
      <c r="AD111" s="46"/>
      <c r="AE111" s="56" t="s">
        <v>447</v>
      </c>
      <c r="AF111" s="36" t="s">
        <v>750</v>
      </c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7"/>
      <c r="AR111" s="37"/>
      <c r="AS111" s="37"/>
      <c r="AT111" s="37"/>
      <c r="AU111" s="37"/>
      <c r="AV111" s="37"/>
      <c r="AW111" s="37"/>
      <c r="AX111" s="37"/>
      <c r="AY111" s="37"/>
      <c r="AZ111" s="38" t="s">
        <v>447</v>
      </c>
      <c r="BA111" s="38" t="s">
        <v>170</v>
      </c>
      <c r="BB111" s="51" t="s">
        <v>549</v>
      </c>
      <c r="BC111" s="40">
        <v>43304</v>
      </c>
      <c r="BD111" s="40">
        <v>43304</v>
      </c>
      <c r="BE111" s="41">
        <v>319.16</v>
      </c>
    </row>
    <row r="112" spans="1:57" ht="36">
      <c r="A112" s="50"/>
      <c r="B112" s="49" t="s">
        <v>550</v>
      </c>
      <c r="C112" s="34" t="s">
        <v>66</v>
      </c>
      <c r="D112" s="34" t="s">
        <v>64</v>
      </c>
      <c r="E112" s="55" t="s">
        <v>551</v>
      </c>
      <c r="F112" s="80" t="s">
        <v>684</v>
      </c>
      <c r="G112" s="43"/>
      <c r="H112" s="42"/>
      <c r="I112" s="72"/>
      <c r="J112" s="44"/>
      <c r="K112" s="45"/>
      <c r="L112" s="47"/>
      <c r="M112" s="44"/>
      <c r="N112" s="45"/>
      <c r="O112" s="47"/>
      <c r="P112" s="44"/>
      <c r="Q112" s="45"/>
      <c r="R112" s="46"/>
      <c r="S112" s="44"/>
      <c r="T112" s="45"/>
      <c r="U112" s="47"/>
      <c r="V112" s="44"/>
      <c r="W112" s="45"/>
      <c r="X112" s="46"/>
      <c r="Y112" s="44"/>
      <c r="Z112" s="45"/>
      <c r="AA112" s="46"/>
      <c r="AB112" s="44"/>
      <c r="AC112" s="45"/>
      <c r="AD112" s="46"/>
      <c r="AE112" s="56" t="s">
        <v>552</v>
      </c>
      <c r="AF112" s="36" t="s">
        <v>770</v>
      </c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7"/>
      <c r="AR112" s="37"/>
      <c r="AS112" s="37"/>
      <c r="AT112" s="37"/>
      <c r="AU112" s="37"/>
      <c r="AV112" s="37"/>
      <c r="AW112" s="37"/>
      <c r="AX112" s="37"/>
      <c r="AY112" s="37"/>
      <c r="AZ112" s="38" t="s">
        <v>552</v>
      </c>
      <c r="BA112" s="38" t="s">
        <v>553</v>
      </c>
      <c r="BB112" s="51" t="s">
        <v>316</v>
      </c>
      <c r="BC112" s="40">
        <v>43312</v>
      </c>
      <c r="BD112" s="40">
        <v>43676</v>
      </c>
      <c r="BE112" s="41" t="s">
        <v>554</v>
      </c>
    </row>
    <row r="113" spans="1:57" ht="36">
      <c r="A113" s="50"/>
      <c r="B113" s="49" t="s">
        <v>555</v>
      </c>
      <c r="C113" s="34" t="s">
        <v>66</v>
      </c>
      <c r="D113" s="34" t="s">
        <v>64</v>
      </c>
      <c r="E113" s="55" t="s">
        <v>372</v>
      </c>
      <c r="F113" s="80" t="s">
        <v>684</v>
      </c>
      <c r="G113" s="43"/>
      <c r="H113" s="42"/>
      <c r="I113" s="72"/>
      <c r="J113" s="44"/>
      <c r="K113" s="45"/>
      <c r="L113" s="47"/>
      <c r="M113" s="44"/>
      <c r="N113" s="45"/>
      <c r="O113" s="47"/>
      <c r="P113" s="44"/>
      <c r="Q113" s="45"/>
      <c r="R113" s="46"/>
      <c r="S113" s="44"/>
      <c r="T113" s="45"/>
      <c r="U113" s="47"/>
      <c r="V113" s="44"/>
      <c r="W113" s="45"/>
      <c r="X113" s="46"/>
      <c r="Y113" s="44"/>
      <c r="Z113" s="45"/>
      <c r="AA113" s="46"/>
      <c r="AB113" s="44"/>
      <c r="AC113" s="45"/>
      <c r="AD113" s="46"/>
      <c r="AE113" s="56" t="s">
        <v>556</v>
      </c>
      <c r="AF113" s="36" t="s">
        <v>771</v>
      </c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7"/>
      <c r="AR113" s="37"/>
      <c r="AS113" s="37"/>
      <c r="AT113" s="37"/>
      <c r="AU113" s="37"/>
      <c r="AV113" s="37"/>
      <c r="AW113" s="37"/>
      <c r="AX113" s="37"/>
      <c r="AY113" s="37"/>
      <c r="AZ113" s="38" t="s">
        <v>556</v>
      </c>
      <c r="BA113" s="38" t="s">
        <v>557</v>
      </c>
      <c r="BB113" s="51" t="s">
        <v>387</v>
      </c>
      <c r="BC113" s="40">
        <v>43344</v>
      </c>
      <c r="BD113" s="40">
        <v>43708</v>
      </c>
      <c r="BE113" s="41" t="s">
        <v>75</v>
      </c>
    </row>
    <row r="114" spans="1:57" ht="60">
      <c r="A114" s="50"/>
      <c r="B114" s="49" t="s">
        <v>558</v>
      </c>
      <c r="C114" s="34" t="s">
        <v>66</v>
      </c>
      <c r="D114" s="34" t="s">
        <v>64</v>
      </c>
      <c r="E114" s="55" t="s">
        <v>559</v>
      </c>
      <c r="F114" s="80" t="s">
        <v>684</v>
      </c>
      <c r="G114" s="43"/>
      <c r="H114" s="42"/>
      <c r="I114" s="72"/>
      <c r="J114" s="44"/>
      <c r="K114" s="45"/>
      <c r="L114" s="47"/>
      <c r="M114" s="44"/>
      <c r="N114" s="45"/>
      <c r="O114" s="47"/>
      <c r="P114" s="44"/>
      <c r="Q114" s="45"/>
      <c r="R114" s="46"/>
      <c r="S114" s="44"/>
      <c r="T114" s="45"/>
      <c r="U114" s="47"/>
      <c r="V114" s="44"/>
      <c r="W114" s="45"/>
      <c r="X114" s="46"/>
      <c r="Y114" s="44"/>
      <c r="Z114" s="45"/>
      <c r="AA114" s="46"/>
      <c r="AB114" s="44"/>
      <c r="AC114" s="45"/>
      <c r="AD114" s="46"/>
      <c r="AE114" s="56" t="s">
        <v>560</v>
      </c>
      <c r="AF114" s="36" t="s">
        <v>772</v>
      </c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7"/>
      <c r="AR114" s="37"/>
      <c r="AS114" s="37"/>
      <c r="AT114" s="37"/>
      <c r="AU114" s="37"/>
      <c r="AV114" s="37"/>
      <c r="AW114" s="37"/>
      <c r="AX114" s="37"/>
      <c r="AY114" s="37"/>
      <c r="AZ114" s="38" t="s">
        <v>560</v>
      </c>
      <c r="BA114" s="38" t="s">
        <v>561</v>
      </c>
      <c r="BB114" s="51" t="s">
        <v>444</v>
      </c>
      <c r="BC114" s="40">
        <v>43344</v>
      </c>
      <c r="BD114" s="40">
        <v>43373</v>
      </c>
      <c r="BE114" s="41">
        <v>0</v>
      </c>
    </row>
    <row r="115" spans="1:57" ht="60">
      <c r="A115" s="50"/>
      <c r="B115" s="49" t="s">
        <v>562</v>
      </c>
      <c r="C115" s="34" t="s">
        <v>66</v>
      </c>
      <c r="D115" s="34" t="s">
        <v>64</v>
      </c>
      <c r="E115" s="55" t="s">
        <v>563</v>
      </c>
      <c r="F115" s="80" t="s">
        <v>684</v>
      </c>
      <c r="G115" s="43"/>
      <c r="H115" s="42"/>
      <c r="I115" s="72"/>
      <c r="J115" s="44"/>
      <c r="K115" s="45"/>
      <c r="L115" s="47"/>
      <c r="M115" s="44"/>
      <c r="N115" s="45"/>
      <c r="O115" s="47"/>
      <c r="P115" s="44"/>
      <c r="Q115" s="45"/>
      <c r="R115" s="46"/>
      <c r="S115" s="44"/>
      <c r="T115" s="45"/>
      <c r="U115" s="47"/>
      <c r="V115" s="44"/>
      <c r="W115" s="45"/>
      <c r="X115" s="46"/>
      <c r="Y115" s="44"/>
      <c r="Z115" s="45"/>
      <c r="AA115" s="46"/>
      <c r="AB115" s="44"/>
      <c r="AC115" s="45"/>
      <c r="AD115" s="46"/>
      <c r="AE115" s="56" t="s">
        <v>564</v>
      </c>
      <c r="AF115" s="36" t="s">
        <v>773</v>
      </c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7"/>
      <c r="AR115" s="37"/>
      <c r="AS115" s="37"/>
      <c r="AT115" s="37"/>
      <c r="AU115" s="37"/>
      <c r="AV115" s="37"/>
      <c r="AW115" s="37"/>
      <c r="AX115" s="37"/>
      <c r="AY115" s="37"/>
      <c r="AZ115" s="38" t="s">
        <v>564</v>
      </c>
      <c r="BA115" s="38" t="s">
        <v>565</v>
      </c>
      <c r="BB115" s="51" t="s">
        <v>566</v>
      </c>
      <c r="BC115" s="40">
        <v>43101</v>
      </c>
      <c r="BD115" s="40">
        <v>43830</v>
      </c>
      <c r="BE115" s="41" t="s">
        <v>75</v>
      </c>
    </row>
    <row r="116" spans="1:57" ht="36">
      <c r="A116" s="50"/>
      <c r="B116" s="49" t="s">
        <v>567</v>
      </c>
      <c r="C116" s="34" t="s">
        <v>66</v>
      </c>
      <c r="D116" s="34" t="s">
        <v>64</v>
      </c>
      <c r="E116" s="55" t="s">
        <v>568</v>
      </c>
      <c r="F116" s="80" t="s">
        <v>684</v>
      </c>
      <c r="G116" s="43"/>
      <c r="H116" s="42"/>
      <c r="I116" s="72"/>
      <c r="J116" s="44"/>
      <c r="K116" s="45"/>
      <c r="L116" s="47"/>
      <c r="M116" s="44"/>
      <c r="N116" s="45"/>
      <c r="O116" s="47"/>
      <c r="P116" s="44"/>
      <c r="Q116" s="45"/>
      <c r="R116" s="46"/>
      <c r="S116" s="44"/>
      <c r="T116" s="45"/>
      <c r="U116" s="47"/>
      <c r="V116" s="44"/>
      <c r="W116" s="45"/>
      <c r="X116" s="46"/>
      <c r="Y116" s="44"/>
      <c r="Z116" s="45"/>
      <c r="AA116" s="46"/>
      <c r="AB116" s="44"/>
      <c r="AC116" s="45"/>
      <c r="AD116" s="46"/>
      <c r="AE116" s="56" t="s">
        <v>564</v>
      </c>
      <c r="AF116" s="36" t="s">
        <v>773</v>
      </c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7"/>
      <c r="AR116" s="37"/>
      <c r="AS116" s="37"/>
      <c r="AT116" s="37"/>
      <c r="AU116" s="37"/>
      <c r="AV116" s="37"/>
      <c r="AW116" s="37"/>
      <c r="AX116" s="37"/>
      <c r="AY116" s="37"/>
      <c r="AZ116" s="38" t="s">
        <v>564</v>
      </c>
      <c r="BA116" s="38" t="s">
        <v>565</v>
      </c>
      <c r="BB116" s="51" t="s">
        <v>569</v>
      </c>
      <c r="BC116" s="40">
        <v>43101</v>
      </c>
      <c r="BD116" s="40">
        <v>43465</v>
      </c>
      <c r="BE116" s="41" t="s">
        <v>569</v>
      </c>
    </row>
    <row r="117" spans="1:57" ht="36">
      <c r="A117" s="50"/>
      <c r="B117" s="49" t="s">
        <v>570</v>
      </c>
      <c r="C117" s="34" t="s">
        <v>66</v>
      </c>
      <c r="D117" s="34" t="s">
        <v>64</v>
      </c>
      <c r="E117" s="55" t="s">
        <v>571</v>
      </c>
      <c r="F117" s="80" t="s">
        <v>684</v>
      </c>
      <c r="G117" s="43"/>
      <c r="H117" s="42"/>
      <c r="I117" s="72"/>
      <c r="J117" s="44"/>
      <c r="K117" s="45"/>
      <c r="L117" s="47"/>
      <c r="M117" s="44"/>
      <c r="N117" s="45"/>
      <c r="O117" s="47"/>
      <c r="P117" s="44"/>
      <c r="Q117" s="45"/>
      <c r="R117" s="46"/>
      <c r="S117" s="44"/>
      <c r="T117" s="45"/>
      <c r="U117" s="47"/>
      <c r="V117" s="44"/>
      <c r="W117" s="45"/>
      <c r="X117" s="46"/>
      <c r="Y117" s="44"/>
      <c r="Z117" s="45"/>
      <c r="AA117" s="46"/>
      <c r="AB117" s="44"/>
      <c r="AC117" s="45"/>
      <c r="AD117" s="46"/>
      <c r="AE117" s="56" t="s">
        <v>560</v>
      </c>
      <c r="AF117" s="36" t="s">
        <v>772</v>
      </c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7"/>
      <c r="AR117" s="37"/>
      <c r="AS117" s="37"/>
      <c r="AT117" s="37"/>
      <c r="AU117" s="37"/>
      <c r="AV117" s="37"/>
      <c r="AW117" s="37"/>
      <c r="AX117" s="37"/>
      <c r="AY117" s="37"/>
      <c r="AZ117" s="38" t="s">
        <v>560</v>
      </c>
      <c r="BA117" s="38" t="s">
        <v>561</v>
      </c>
      <c r="BB117" s="51" t="s">
        <v>572</v>
      </c>
      <c r="BC117" s="40">
        <v>43405</v>
      </c>
      <c r="BD117" s="40">
        <v>43465</v>
      </c>
      <c r="BE117" s="41" t="s">
        <v>572</v>
      </c>
    </row>
    <row r="118" spans="1:57" ht="36">
      <c r="A118" s="50"/>
      <c r="B118" s="49" t="s">
        <v>518</v>
      </c>
      <c r="C118" s="34" t="s">
        <v>66</v>
      </c>
      <c r="D118" s="34" t="s">
        <v>64</v>
      </c>
      <c r="E118" s="55" t="s">
        <v>519</v>
      </c>
      <c r="F118" s="80" t="s">
        <v>684</v>
      </c>
      <c r="G118" s="43"/>
      <c r="H118" s="42"/>
      <c r="I118" s="72"/>
      <c r="J118" s="44"/>
      <c r="K118" s="45"/>
      <c r="L118" s="47"/>
      <c r="M118" s="44"/>
      <c r="N118" s="45"/>
      <c r="O118" s="47"/>
      <c r="P118" s="44"/>
      <c r="Q118" s="45"/>
      <c r="R118" s="46"/>
      <c r="S118" s="44"/>
      <c r="T118" s="45"/>
      <c r="U118" s="47"/>
      <c r="V118" s="44"/>
      <c r="W118" s="45"/>
      <c r="X118" s="46"/>
      <c r="Y118" s="44"/>
      <c r="Z118" s="45"/>
      <c r="AA118" s="46"/>
      <c r="AB118" s="44"/>
      <c r="AC118" s="45"/>
      <c r="AD118" s="46"/>
      <c r="AE118" s="56" t="s">
        <v>520</v>
      </c>
      <c r="AF118" s="36" t="s">
        <v>774</v>
      </c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7"/>
      <c r="AR118" s="53"/>
      <c r="AS118" s="53"/>
      <c r="AT118" s="37"/>
      <c r="AU118" s="37"/>
      <c r="AV118" s="37"/>
      <c r="AW118" s="37"/>
      <c r="AX118" s="37"/>
      <c r="AY118" s="37"/>
      <c r="AZ118" s="38" t="s">
        <v>520</v>
      </c>
      <c r="BA118" s="38" t="s">
        <v>521</v>
      </c>
      <c r="BB118" s="51" t="s">
        <v>325</v>
      </c>
      <c r="BC118" s="40">
        <v>43419</v>
      </c>
      <c r="BD118" s="40">
        <v>43783</v>
      </c>
      <c r="BE118" s="41" t="s">
        <v>75</v>
      </c>
    </row>
    <row r="119" spans="1:57" ht="36">
      <c r="A119" s="50"/>
      <c r="B119" s="49" t="s">
        <v>573</v>
      </c>
      <c r="C119" s="34" t="s">
        <v>66</v>
      </c>
      <c r="D119" s="34" t="s">
        <v>64</v>
      </c>
      <c r="E119" s="55" t="s">
        <v>574</v>
      </c>
      <c r="F119" s="80" t="s">
        <v>684</v>
      </c>
      <c r="G119" s="43"/>
      <c r="H119" s="42"/>
      <c r="I119" s="72"/>
      <c r="J119" s="44"/>
      <c r="K119" s="45"/>
      <c r="L119" s="47"/>
      <c r="M119" s="44"/>
      <c r="N119" s="45"/>
      <c r="O119" s="47"/>
      <c r="P119" s="44"/>
      <c r="Q119" s="45"/>
      <c r="R119" s="46"/>
      <c r="S119" s="44"/>
      <c r="T119" s="45"/>
      <c r="U119" s="47"/>
      <c r="V119" s="44"/>
      <c r="W119" s="45"/>
      <c r="X119" s="46"/>
      <c r="Y119" s="44"/>
      <c r="Z119" s="45"/>
      <c r="AA119" s="46"/>
      <c r="AB119" s="44"/>
      <c r="AC119" s="45"/>
      <c r="AD119" s="46"/>
      <c r="AE119" s="56" t="s">
        <v>575</v>
      </c>
      <c r="AF119" s="36" t="s">
        <v>775</v>
      </c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7"/>
      <c r="AR119" s="37"/>
      <c r="AS119" s="37"/>
      <c r="AT119" s="37"/>
      <c r="AU119" s="37"/>
      <c r="AV119" s="37"/>
      <c r="AW119" s="37"/>
      <c r="AX119" s="37"/>
      <c r="AY119" s="37"/>
      <c r="AZ119" s="38" t="s">
        <v>575</v>
      </c>
      <c r="BA119" s="38" t="s">
        <v>576</v>
      </c>
      <c r="BB119" s="51" t="s">
        <v>577</v>
      </c>
      <c r="BC119" s="40">
        <v>43405</v>
      </c>
      <c r="BD119" s="40">
        <v>44135</v>
      </c>
      <c r="BE119" s="41" t="s">
        <v>75</v>
      </c>
    </row>
    <row r="120" spans="1:57" ht="36">
      <c r="A120" s="50"/>
      <c r="B120" s="49" t="s">
        <v>578</v>
      </c>
      <c r="C120" s="34" t="s">
        <v>66</v>
      </c>
      <c r="D120" s="34" t="s">
        <v>64</v>
      </c>
      <c r="E120" s="55" t="s">
        <v>579</v>
      </c>
      <c r="F120" s="80" t="s">
        <v>684</v>
      </c>
      <c r="G120" s="43"/>
      <c r="H120" s="42"/>
      <c r="I120" s="72"/>
      <c r="J120" s="44"/>
      <c r="K120" s="45"/>
      <c r="L120" s="47"/>
      <c r="M120" s="44"/>
      <c r="N120" s="45"/>
      <c r="O120" s="47"/>
      <c r="P120" s="44"/>
      <c r="Q120" s="45"/>
      <c r="R120" s="46"/>
      <c r="S120" s="44"/>
      <c r="T120" s="45"/>
      <c r="U120" s="47"/>
      <c r="V120" s="44"/>
      <c r="W120" s="45"/>
      <c r="X120" s="46"/>
      <c r="Y120" s="44"/>
      <c r="Z120" s="45"/>
      <c r="AA120" s="46"/>
      <c r="AB120" s="44"/>
      <c r="AC120" s="45"/>
      <c r="AD120" s="46"/>
      <c r="AE120" s="56" t="s">
        <v>580</v>
      </c>
      <c r="AF120" s="36" t="s">
        <v>776</v>
      </c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7"/>
      <c r="AR120" s="37"/>
      <c r="AS120" s="37"/>
      <c r="AT120" s="37"/>
      <c r="AU120" s="37"/>
      <c r="AV120" s="37"/>
      <c r="AW120" s="37"/>
      <c r="AX120" s="37"/>
      <c r="AY120" s="37"/>
      <c r="AZ120" s="38" t="s">
        <v>580</v>
      </c>
      <c r="BA120" s="38" t="s">
        <v>581</v>
      </c>
      <c r="BB120" s="51" t="s">
        <v>582</v>
      </c>
      <c r="BC120" s="40">
        <v>43405</v>
      </c>
      <c r="BD120" s="40">
        <v>44196</v>
      </c>
      <c r="BE120" s="41" t="s">
        <v>75</v>
      </c>
    </row>
    <row r="121" spans="1:57" ht="36">
      <c r="A121" s="50"/>
      <c r="B121" s="49" t="s">
        <v>583</v>
      </c>
      <c r="C121" s="34" t="s">
        <v>66</v>
      </c>
      <c r="D121" s="34" t="s">
        <v>64</v>
      </c>
      <c r="E121" s="55" t="s">
        <v>584</v>
      </c>
      <c r="F121" s="80" t="s">
        <v>684</v>
      </c>
      <c r="G121" s="43"/>
      <c r="H121" s="42"/>
      <c r="I121" s="72"/>
      <c r="J121" s="44"/>
      <c r="K121" s="45"/>
      <c r="L121" s="47"/>
      <c r="M121" s="44"/>
      <c r="N121" s="45"/>
      <c r="O121" s="47"/>
      <c r="P121" s="44"/>
      <c r="Q121" s="45"/>
      <c r="R121" s="46"/>
      <c r="S121" s="44"/>
      <c r="T121" s="45"/>
      <c r="U121" s="47"/>
      <c r="V121" s="44"/>
      <c r="W121" s="45"/>
      <c r="X121" s="46"/>
      <c r="Y121" s="44"/>
      <c r="Z121" s="45"/>
      <c r="AA121" s="46"/>
      <c r="AB121" s="44"/>
      <c r="AC121" s="45"/>
      <c r="AD121" s="46"/>
      <c r="AE121" s="56" t="s">
        <v>585</v>
      </c>
      <c r="AF121" s="36" t="s">
        <v>777</v>
      </c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7"/>
      <c r="AR121" s="37"/>
      <c r="AS121" s="37"/>
      <c r="AT121" s="37"/>
      <c r="AU121" s="37"/>
      <c r="AV121" s="37"/>
      <c r="AW121" s="37"/>
      <c r="AX121" s="37"/>
      <c r="AY121" s="37"/>
      <c r="AZ121" s="38" t="s">
        <v>585</v>
      </c>
      <c r="BA121" s="38" t="s">
        <v>586</v>
      </c>
      <c r="BB121" s="51" t="s">
        <v>587</v>
      </c>
      <c r="BC121" s="40">
        <v>43405</v>
      </c>
      <c r="BD121" s="40">
        <v>43434</v>
      </c>
      <c r="BE121" s="41" t="s">
        <v>75</v>
      </c>
    </row>
    <row r="122" spans="1:57" ht="36">
      <c r="A122" s="50"/>
      <c r="B122" s="49" t="s">
        <v>588</v>
      </c>
      <c r="C122" s="34" t="s">
        <v>66</v>
      </c>
      <c r="D122" s="34" t="s">
        <v>64</v>
      </c>
      <c r="E122" s="55" t="s">
        <v>589</v>
      </c>
      <c r="F122" s="80" t="s">
        <v>684</v>
      </c>
      <c r="G122" s="43"/>
      <c r="H122" s="42"/>
      <c r="I122" s="72"/>
      <c r="J122" s="44"/>
      <c r="K122" s="45"/>
      <c r="L122" s="47"/>
      <c r="M122" s="44"/>
      <c r="N122" s="45"/>
      <c r="O122" s="47"/>
      <c r="P122" s="44"/>
      <c r="Q122" s="45"/>
      <c r="R122" s="46"/>
      <c r="S122" s="44"/>
      <c r="T122" s="45"/>
      <c r="U122" s="47"/>
      <c r="V122" s="44"/>
      <c r="W122" s="45"/>
      <c r="X122" s="46"/>
      <c r="Y122" s="44"/>
      <c r="Z122" s="45"/>
      <c r="AA122" s="46"/>
      <c r="AB122" s="44"/>
      <c r="AC122" s="45"/>
      <c r="AD122" s="46"/>
      <c r="AE122" s="56" t="s">
        <v>590</v>
      </c>
      <c r="AF122" s="36" t="s">
        <v>778</v>
      </c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7"/>
      <c r="AR122" s="37"/>
      <c r="AS122" s="37"/>
      <c r="AT122" s="37"/>
      <c r="AU122" s="37"/>
      <c r="AV122" s="37"/>
      <c r="AW122" s="37"/>
      <c r="AX122" s="37"/>
      <c r="AY122" s="37"/>
      <c r="AZ122" s="38" t="s">
        <v>590</v>
      </c>
      <c r="BA122" s="38" t="s">
        <v>591</v>
      </c>
      <c r="BB122" s="51" t="s">
        <v>592</v>
      </c>
      <c r="BC122" s="40">
        <v>43434</v>
      </c>
      <c r="BD122" s="40">
        <v>43465</v>
      </c>
      <c r="BE122" s="41" t="s">
        <v>75</v>
      </c>
    </row>
    <row r="123" spans="1:57" ht="36">
      <c r="A123" s="50"/>
      <c r="B123" s="49" t="s">
        <v>593</v>
      </c>
      <c r="C123" s="34" t="s">
        <v>66</v>
      </c>
      <c r="D123" s="34" t="s">
        <v>64</v>
      </c>
      <c r="E123" s="55" t="s">
        <v>594</v>
      </c>
      <c r="F123" s="80" t="s">
        <v>684</v>
      </c>
      <c r="G123" s="43"/>
      <c r="H123" s="42"/>
      <c r="I123" s="72"/>
      <c r="J123" s="44"/>
      <c r="K123" s="45"/>
      <c r="L123" s="47"/>
      <c r="M123" s="44"/>
      <c r="N123" s="45"/>
      <c r="O123" s="47"/>
      <c r="P123" s="44"/>
      <c r="Q123" s="45"/>
      <c r="R123" s="46"/>
      <c r="S123" s="44"/>
      <c r="T123" s="45"/>
      <c r="U123" s="47"/>
      <c r="V123" s="44"/>
      <c r="W123" s="45"/>
      <c r="X123" s="46"/>
      <c r="Y123" s="44"/>
      <c r="Z123" s="45"/>
      <c r="AA123" s="46"/>
      <c r="AB123" s="44"/>
      <c r="AC123" s="45"/>
      <c r="AD123" s="46"/>
      <c r="AE123" s="56" t="s">
        <v>595</v>
      </c>
      <c r="AF123" s="36" t="s">
        <v>779</v>
      </c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7"/>
      <c r="AR123" s="37"/>
      <c r="AS123" s="37"/>
      <c r="AT123" s="37"/>
      <c r="AU123" s="37"/>
      <c r="AV123" s="37"/>
      <c r="AW123" s="37"/>
      <c r="AX123" s="37"/>
      <c r="AY123" s="37"/>
      <c r="AZ123" s="38" t="s">
        <v>595</v>
      </c>
      <c r="BA123" s="38" t="s">
        <v>596</v>
      </c>
      <c r="BB123" s="51" t="s">
        <v>325</v>
      </c>
      <c r="BC123" s="40">
        <v>43449</v>
      </c>
      <c r="BD123" s="40">
        <v>44179</v>
      </c>
      <c r="BE123" s="41" t="s">
        <v>75</v>
      </c>
    </row>
    <row r="124" spans="1:57" ht="36">
      <c r="A124" s="50"/>
      <c r="B124" s="49" t="s">
        <v>597</v>
      </c>
      <c r="C124" s="34" t="s">
        <v>66</v>
      </c>
      <c r="D124" s="34" t="s">
        <v>64</v>
      </c>
      <c r="E124" s="55" t="s">
        <v>598</v>
      </c>
      <c r="F124" s="80" t="s">
        <v>684</v>
      </c>
      <c r="G124" s="43"/>
      <c r="H124" s="42"/>
      <c r="I124" s="72"/>
      <c r="J124" s="44"/>
      <c r="K124" s="45"/>
      <c r="L124" s="47"/>
      <c r="M124" s="44"/>
      <c r="N124" s="45"/>
      <c r="O124" s="47"/>
      <c r="P124" s="44"/>
      <c r="Q124" s="45"/>
      <c r="R124" s="46"/>
      <c r="S124" s="44"/>
      <c r="T124" s="45"/>
      <c r="U124" s="47"/>
      <c r="V124" s="44"/>
      <c r="W124" s="45"/>
      <c r="X124" s="46"/>
      <c r="Y124" s="44"/>
      <c r="Z124" s="45"/>
      <c r="AA124" s="46"/>
      <c r="AB124" s="44"/>
      <c r="AC124" s="45"/>
      <c r="AD124" s="46"/>
      <c r="AE124" s="56" t="s">
        <v>599</v>
      </c>
      <c r="AF124" s="36" t="s">
        <v>780</v>
      </c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7"/>
      <c r="AR124" s="37"/>
      <c r="AS124" s="37"/>
      <c r="AT124" s="37"/>
      <c r="AU124" s="37"/>
      <c r="AV124" s="37"/>
      <c r="AW124" s="37"/>
      <c r="AX124" s="37"/>
      <c r="AY124" s="37"/>
      <c r="AZ124" s="38" t="s">
        <v>599</v>
      </c>
      <c r="BA124" s="38" t="s">
        <v>600</v>
      </c>
      <c r="BB124" s="51" t="s">
        <v>452</v>
      </c>
      <c r="BC124" s="40">
        <v>43435</v>
      </c>
      <c r="BD124" s="40">
        <v>43799</v>
      </c>
      <c r="BE124" s="41" t="s">
        <v>75</v>
      </c>
    </row>
    <row r="125" spans="1:57" ht="36">
      <c r="A125" s="50"/>
      <c r="B125" s="49" t="s">
        <v>601</v>
      </c>
      <c r="C125" s="34" t="s">
        <v>66</v>
      </c>
      <c r="D125" s="34" t="s">
        <v>64</v>
      </c>
      <c r="E125" s="55" t="s">
        <v>602</v>
      </c>
      <c r="F125" s="80" t="s">
        <v>684</v>
      </c>
      <c r="G125" s="43"/>
      <c r="H125" s="42"/>
      <c r="I125" s="72"/>
      <c r="J125" s="44"/>
      <c r="K125" s="45"/>
      <c r="L125" s="47"/>
      <c r="M125" s="44"/>
      <c r="N125" s="45"/>
      <c r="O125" s="47"/>
      <c r="P125" s="44"/>
      <c r="Q125" s="45"/>
      <c r="R125" s="46"/>
      <c r="S125" s="44"/>
      <c r="T125" s="45"/>
      <c r="U125" s="47"/>
      <c r="V125" s="44"/>
      <c r="W125" s="45"/>
      <c r="X125" s="46"/>
      <c r="Y125" s="44"/>
      <c r="Z125" s="45"/>
      <c r="AA125" s="46"/>
      <c r="AB125" s="44"/>
      <c r="AC125" s="45"/>
      <c r="AD125" s="46"/>
      <c r="AE125" s="56" t="s">
        <v>311</v>
      </c>
      <c r="AF125" s="36" t="s">
        <v>763</v>
      </c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7"/>
      <c r="AR125" s="37"/>
      <c r="AS125" s="37"/>
      <c r="AT125" s="37"/>
      <c r="AU125" s="37"/>
      <c r="AV125" s="37"/>
      <c r="AW125" s="37"/>
      <c r="AX125" s="37"/>
      <c r="AY125" s="37"/>
      <c r="AZ125" s="38" t="s">
        <v>311</v>
      </c>
      <c r="BA125" s="38" t="s">
        <v>508</v>
      </c>
      <c r="BB125" s="51" t="s">
        <v>603</v>
      </c>
      <c r="BC125" s="40">
        <v>43221</v>
      </c>
      <c r="BD125" s="40">
        <v>44316</v>
      </c>
      <c r="BE125" s="41" t="s">
        <v>604</v>
      </c>
    </row>
    <row r="126" spans="1:57" ht="36">
      <c r="A126" s="50"/>
      <c r="B126" s="49" t="s">
        <v>605</v>
      </c>
      <c r="C126" s="34" t="s">
        <v>66</v>
      </c>
      <c r="D126" s="34" t="s">
        <v>64</v>
      </c>
      <c r="E126" s="55" t="s">
        <v>606</v>
      </c>
      <c r="F126" s="80" t="s">
        <v>684</v>
      </c>
      <c r="G126" s="43"/>
      <c r="H126" s="42"/>
      <c r="I126" s="72"/>
      <c r="J126" s="44"/>
      <c r="K126" s="45"/>
      <c r="L126" s="47"/>
      <c r="M126" s="44"/>
      <c r="N126" s="45"/>
      <c r="O126" s="47"/>
      <c r="P126" s="44"/>
      <c r="Q126" s="45"/>
      <c r="R126" s="46"/>
      <c r="S126" s="44"/>
      <c r="T126" s="45"/>
      <c r="U126" s="47"/>
      <c r="V126" s="44"/>
      <c r="W126" s="45"/>
      <c r="X126" s="46"/>
      <c r="Y126" s="44"/>
      <c r="Z126" s="45"/>
      <c r="AA126" s="46"/>
      <c r="AB126" s="44"/>
      <c r="AC126" s="45"/>
      <c r="AD126" s="46"/>
      <c r="AE126" s="56" t="s">
        <v>607</v>
      </c>
      <c r="AF126" s="36" t="s">
        <v>781</v>
      </c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7"/>
      <c r="AR126" s="37"/>
      <c r="AS126" s="37"/>
      <c r="AT126" s="37"/>
      <c r="AU126" s="37"/>
      <c r="AV126" s="37"/>
      <c r="AW126" s="37"/>
      <c r="AX126" s="37"/>
      <c r="AY126" s="37"/>
      <c r="AZ126" s="56" t="s">
        <v>607</v>
      </c>
      <c r="BA126" s="36" t="s">
        <v>608</v>
      </c>
      <c r="BB126" s="51" t="s">
        <v>444</v>
      </c>
      <c r="BC126" s="40">
        <v>43282</v>
      </c>
      <c r="BD126" s="40">
        <v>43312</v>
      </c>
      <c r="BE126" s="41" t="s">
        <v>609</v>
      </c>
    </row>
    <row r="127" spans="1:57" ht="36">
      <c r="A127" s="50"/>
      <c r="B127" s="49" t="s">
        <v>610</v>
      </c>
      <c r="C127" s="34" t="s">
        <v>66</v>
      </c>
      <c r="D127" s="34" t="s">
        <v>64</v>
      </c>
      <c r="E127" s="55" t="s">
        <v>611</v>
      </c>
      <c r="F127" s="80" t="s">
        <v>684</v>
      </c>
      <c r="G127" s="43"/>
      <c r="H127" s="42"/>
      <c r="I127" s="72"/>
      <c r="J127" s="44"/>
      <c r="K127" s="45"/>
      <c r="L127" s="47"/>
      <c r="M127" s="44"/>
      <c r="N127" s="45"/>
      <c r="O127" s="47"/>
      <c r="P127" s="44"/>
      <c r="Q127" s="45"/>
      <c r="R127" s="46"/>
      <c r="S127" s="44"/>
      <c r="T127" s="45"/>
      <c r="U127" s="47"/>
      <c r="V127" s="44"/>
      <c r="W127" s="45"/>
      <c r="X127" s="46"/>
      <c r="Y127" s="44"/>
      <c r="Z127" s="45"/>
      <c r="AA127" s="46"/>
      <c r="AB127" s="44"/>
      <c r="AC127" s="45"/>
      <c r="AD127" s="46"/>
      <c r="AE127" s="56" t="s">
        <v>612</v>
      </c>
      <c r="AF127" s="36" t="s">
        <v>782</v>
      </c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7"/>
      <c r="AR127" s="37"/>
      <c r="AS127" s="37"/>
      <c r="AT127" s="37"/>
      <c r="AU127" s="37"/>
      <c r="AV127" s="37"/>
      <c r="AW127" s="37"/>
      <c r="AX127" s="37"/>
      <c r="AY127" s="37"/>
      <c r="AZ127" s="56" t="s">
        <v>612</v>
      </c>
      <c r="BA127" s="36" t="s">
        <v>613</v>
      </c>
      <c r="BB127" s="51" t="s">
        <v>614</v>
      </c>
      <c r="BC127" s="40">
        <v>43313</v>
      </c>
      <c r="BD127" s="40">
        <v>43677</v>
      </c>
      <c r="BE127" s="41" t="s">
        <v>615</v>
      </c>
    </row>
    <row r="128" spans="1:57" ht="36">
      <c r="A128" s="50"/>
      <c r="B128" s="49" t="s">
        <v>616</v>
      </c>
      <c r="C128" s="34" t="s">
        <v>66</v>
      </c>
      <c r="D128" s="34" t="s">
        <v>64</v>
      </c>
      <c r="E128" s="55" t="s">
        <v>617</v>
      </c>
      <c r="F128" s="80" t="s">
        <v>684</v>
      </c>
      <c r="G128" s="43"/>
      <c r="H128" s="42"/>
      <c r="I128" s="72"/>
      <c r="J128" s="44"/>
      <c r="K128" s="45"/>
      <c r="L128" s="47"/>
      <c r="M128" s="44"/>
      <c r="N128" s="45"/>
      <c r="O128" s="47"/>
      <c r="P128" s="44"/>
      <c r="Q128" s="45"/>
      <c r="R128" s="46"/>
      <c r="S128" s="44"/>
      <c r="T128" s="45"/>
      <c r="U128" s="47"/>
      <c r="V128" s="44"/>
      <c r="W128" s="45"/>
      <c r="X128" s="46"/>
      <c r="Y128" s="44"/>
      <c r="Z128" s="45"/>
      <c r="AA128" s="46"/>
      <c r="AB128" s="44"/>
      <c r="AC128" s="45"/>
      <c r="AD128" s="46"/>
      <c r="AE128" s="56" t="s">
        <v>618</v>
      </c>
      <c r="AF128" s="36" t="s">
        <v>783</v>
      </c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7"/>
      <c r="AR128" s="37"/>
      <c r="AS128" s="37"/>
      <c r="AT128" s="37"/>
      <c r="AU128" s="37"/>
      <c r="AV128" s="37"/>
      <c r="AW128" s="37"/>
      <c r="AX128" s="37"/>
      <c r="AY128" s="37"/>
      <c r="AZ128" s="56" t="s">
        <v>618</v>
      </c>
      <c r="BA128" s="36" t="s">
        <v>619</v>
      </c>
      <c r="BB128" s="51" t="s">
        <v>620</v>
      </c>
      <c r="BC128" s="40">
        <v>43305</v>
      </c>
      <c r="BD128" s="40">
        <v>43305</v>
      </c>
      <c r="BE128" s="41" t="s">
        <v>621</v>
      </c>
    </row>
    <row r="129" spans="1:57" ht="48">
      <c r="A129" s="50"/>
      <c r="B129" s="49" t="s">
        <v>622</v>
      </c>
      <c r="C129" s="34" t="s">
        <v>66</v>
      </c>
      <c r="D129" s="34" t="s">
        <v>64</v>
      </c>
      <c r="E129" s="55" t="s">
        <v>623</v>
      </c>
      <c r="F129" s="80" t="s">
        <v>684</v>
      </c>
      <c r="G129" s="43"/>
      <c r="H129" s="42"/>
      <c r="I129" s="72"/>
      <c r="J129" s="44"/>
      <c r="K129" s="45"/>
      <c r="L129" s="47"/>
      <c r="M129" s="44"/>
      <c r="N129" s="45"/>
      <c r="O129" s="47"/>
      <c r="P129" s="44"/>
      <c r="Q129" s="45"/>
      <c r="R129" s="46"/>
      <c r="S129" s="44"/>
      <c r="T129" s="45"/>
      <c r="U129" s="47"/>
      <c r="V129" s="44"/>
      <c r="W129" s="45"/>
      <c r="X129" s="46"/>
      <c r="Y129" s="44"/>
      <c r="Z129" s="45"/>
      <c r="AA129" s="46"/>
      <c r="AB129" s="44"/>
      <c r="AC129" s="45"/>
      <c r="AD129" s="46"/>
      <c r="AE129" s="56" t="s">
        <v>624</v>
      </c>
      <c r="AF129" s="36" t="s">
        <v>784</v>
      </c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7"/>
      <c r="AR129" s="37"/>
      <c r="AS129" s="37"/>
      <c r="AT129" s="37"/>
      <c r="AU129" s="37"/>
      <c r="AV129" s="37"/>
      <c r="AW129" s="37"/>
      <c r="AX129" s="37"/>
      <c r="AY129" s="37"/>
      <c r="AZ129" s="56" t="s">
        <v>624</v>
      </c>
      <c r="BA129" s="36" t="s">
        <v>625</v>
      </c>
      <c r="BB129" s="51" t="s">
        <v>626</v>
      </c>
      <c r="BC129" s="40">
        <v>43349</v>
      </c>
      <c r="BD129" s="40">
        <v>43349</v>
      </c>
      <c r="BE129" s="41" t="s">
        <v>627</v>
      </c>
    </row>
    <row r="130" spans="1:57" ht="48">
      <c r="A130" s="50"/>
      <c r="B130" s="49" t="s">
        <v>628</v>
      </c>
      <c r="C130" s="34" t="s">
        <v>66</v>
      </c>
      <c r="D130" s="34" t="s">
        <v>64</v>
      </c>
      <c r="E130" s="55" t="s">
        <v>623</v>
      </c>
      <c r="F130" s="80" t="s">
        <v>684</v>
      </c>
      <c r="G130" s="43"/>
      <c r="H130" s="42"/>
      <c r="I130" s="72"/>
      <c r="J130" s="44"/>
      <c r="K130" s="45"/>
      <c r="L130" s="47"/>
      <c r="M130" s="44"/>
      <c r="N130" s="45"/>
      <c r="O130" s="47"/>
      <c r="P130" s="44"/>
      <c r="Q130" s="45"/>
      <c r="R130" s="46"/>
      <c r="S130" s="44"/>
      <c r="T130" s="45"/>
      <c r="U130" s="47"/>
      <c r="V130" s="44"/>
      <c r="W130" s="45"/>
      <c r="X130" s="46"/>
      <c r="Y130" s="44"/>
      <c r="Z130" s="45"/>
      <c r="AA130" s="46"/>
      <c r="AB130" s="44"/>
      <c r="AC130" s="45"/>
      <c r="AD130" s="46"/>
      <c r="AE130" s="56" t="s">
        <v>629</v>
      </c>
      <c r="AF130" s="36" t="s">
        <v>785</v>
      </c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7"/>
      <c r="AR130" s="37"/>
      <c r="AS130" s="37"/>
      <c r="AT130" s="37"/>
      <c r="AU130" s="37"/>
      <c r="AV130" s="37"/>
      <c r="AW130" s="37"/>
      <c r="AX130" s="37"/>
      <c r="AY130" s="37"/>
      <c r="AZ130" s="56" t="s">
        <v>629</v>
      </c>
      <c r="BA130" s="36" t="s">
        <v>630</v>
      </c>
      <c r="BB130" s="51" t="s">
        <v>631</v>
      </c>
      <c r="BC130" s="40">
        <v>43349</v>
      </c>
      <c r="BD130" s="40">
        <v>43349</v>
      </c>
      <c r="BE130" s="41" t="s">
        <v>632</v>
      </c>
    </row>
    <row r="131" spans="1:57" ht="36">
      <c r="A131" s="50"/>
      <c r="B131" s="49" t="s">
        <v>633</v>
      </c>
      <c r="C131" s="34" t="s">
        <v>66</v>
      </c>
      <c r="D131" s="34" t="s">
        <v>64</v>
      </c>
      <c r="E131" s="55" t="s">
        <v>634</v>
      </c>
      <c r="F131" s="80" t="s">
        <v>684</v>
      </c>
      <c r="G131" s="43"/>
      <c r="H131" s="42"/>
      <c r="I131" s="72"/>
      <c r="J131" s="44"/>
      <c r="K131" s="45"/>
      <c r="L131" s="47"/>
      <c r="M131" s="44"/>
      <c r="N131" s="45"/>
      <c r="O131" s="47"/>
      <c r="P131" s="44"/>
      <c r="Q131" s="45"/>
      <c r="R131" s="46"/>
      <c r="S131" s="44"/>
      <c r="T131" s="45"/>
      <c r="U131" s="47"/>
      <c r="V131" s="44"/>
      <c r="W131" s="45"/>
      <c r="X131" s="46"/>
      <c r="Y131" s="44"/>
      <c r="Z131" s="45"/>
      <c r="AA131" s="46"/>
      <c r="AB131" s="44"/>
      <c r="AC131" s="45"/>
      <c r="AD131" s="46"/>
      <c r="AE131" s="56" t="s">
        <v>635</v>
      </c>
      <c r="AF131" s="36" t="s">
        <v>786</v>
      </c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7"/>
      <c r="AR131" s="37"/>
      <c r="AS131" s="37"/>
      <c r="AT131" s="37"/>
      <c r="AU131" s="37"/>
      <c r="AV131" s="37"/>
      <c r="AW131" s="37"/>
      <c r="AX131" s="37"/>
      <c r="AY131" s="37"/>
      <c r="AZ131" s="56" t="s">
        <v>635</v>
      </c>
      <c r="BA131" s="36" t="s">
        <v>636</v>
      </c>
      <c r="BB131" s="51" t="s">
        <v>637</v>
      </c>
      <c r="BC131" s="40">
        <v>43405</v>
      </c>
      <c r="BD131" s="40">
        <v>43768</v>
      </c>
      <c r="BE131" s="41" t="s">
        <v>75</v>
      </c>
    </row>
    <row r="132" spans="1:57" ht="48">
      <c r="A132" s="50"/>
      <c r="B132" s="49" t="s">
        <v>638</v>
      </c>
      <c r="C132" s="34" t="s">
        <v>66</v>
      </c>
      <c r="D132" s="34" t="s">
        <v>64</v>
      </c>
      <c r="E132" s="55" t="s">
        <v>639</v>
      </c>
      <c r="F132" s="80" t="s">
        <v>684</v>
      </c>
      <c r="G132" s="43"/>
      <c r="H132" s="42"/>
      <c r="I132" s="72"/>
      <c r="J132" s="44"/>
      <c r="K132" s="45"/>
      <c r="L132" s="47"/>
      <c r="M132" s="44"/>
      <c r="N132" s="45"/>
      <c r="O132" s="47"/>
      <c r="P132" s="44"/>
      <c r="Q132" s="45"/>
      <c r="R132" s="46"/>
      <c r="S132" s="44"/>
      <c r="T132" s="45"/>
      <c r="U132" s="47"/>
      <c r="V132" s="44"/>
      <c r="W132" s="45"/>
      <c r="X132" s="46"/>
      <c r="Y132" s="44"/>
      <c r="Z132" s="45"/>
      <c r="AA132" s="46"/>
      <c r="AB132" s="44"/>
      <c r="AC132" s="45"/>
      <c r="AD132" s="46"/>
      <c r="AE132" s="56" t="s">
        <v>640</v>
      </c>
      <c r="AF132" s="36" t="s">
        <v>787</v>
      </c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7"/>
      <c r="AR132" s="37"/>
      <c r="AS132" s="37"/>
      <c r="AT132" s="37"/>
      <c r="AU132" s="37"/>
      <c r="AV132" s="37"/>
      <c r="AW132" s="37"/>
      <c r="AX132" s="37"/>
      <c r="AY132" s="37"/>
      <c r="AZ132" s="56" t="s">
        <v>640</v>
      </c>
      <c r="BA132" s="36" t="s">
        <v>641</v>
      </c>
      <c r="BB132" s="51" t="s">
        <v>642</v>
      </c>
      <c r="BC132" s="40">
        <v>43466</v>
      </c>
      <c r="BD132" s="40">
        <v>44561</v>
      </c>
      <c r="BE132" s="41" t="s">
        <v>75</v>
      </c>
    </row>
    <row r="133" spans="1:57" ht="48">
      <c r="A133" s="50"/>
      <c r="B133" s="49" t="s">
        <v>643</v>
      </c>
      <c r="C133" s="34" t="s">
        <v>66</v>
      </c>
      <c r="D133" s="34" t="s">
        <v>64</v>
      </c>
      <c r="E133" s="55" t="s">
        <v>644</v>
      </c>
      <c r="F133" s="80" t="s">
        <v>684</v>
      </c>
      <c r="G133" s="43"/>
      <c r="H133" s="42"/>
      <c r="I133" s="72"/>
      <c r="J133" s="44"/>
      <c r="K133" s="45"/>
      <c r="L133" s="47"/>
      <c r="M133" s="44"/>
      <c r="N133" s="45"/>
      <c r="O133" s="47"/>
      <c r="P133" s="44"/>
      <c r="Q133" s="45"/>
      <c r="R133" s="46"/>
      <c r="S133" s="44"/>
      <c r="T133" s="45"/>
      <c r="U133" s="47"/>
      <c r="V133" s="44"/>
      <c r="W133" s="45"/>
      <c r="X133" s="46"/>
      <c r="Y133" s="44"/>
      <c r="Z133" s="45"/>
      <c r="AA133" s="46"/>
      <c r="AB133" s="44"/>
      <c r="AC133" s="45"/>
      <c r="AD133" s="46"/>
      <c r="AE133" s="56" t="s">
        <v>288</v>
      </c>
      <c r="AF133" s="36" t="s">
        <v>789</v>
      </c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7"/>
      <c r="AR133" s="37"/>
      <c r="AS133" s="37"/>
      <c r="AT133" s="37"/>
      <c r="AU133" s="37"/>
      <c r="AV133" s="37"/>
      <c r="AW133" s="37"/>
      <c r="AX133" s="37"/>
      <c r="AY133" s="37"/>
      <c r="AZ133" s="56" t="s">
        <v>288</v>
      </c>
      <c r="BA133" s="36" t="s">
        <v>645</v>
      </c>
      <c r="BB133" s="51" t="s">
        <v>646</v>
      </c>
      <c r="BC133" s="40">
        <v>43455</v>
      </c>
      <c r="BD133" s="40">
        <v>43472</v>
      </c>
      <c r="BE133" s="41" t="s">
        <v>75</v>
      </c>
    </row>
    <row r="134" spans="1:57" ht="36">
      <c r="A134" s="50"/>
      <c r="B134" s="49" t="s">
        <v>647</v>
      </c>
      <c r="C134" s="34" t="s">
        <v>66</v>
      </c>
      <c r="D134" s="34" t="s">
        <v>64</v>
      </c>
      <c r="E134" s="55" t="s">
        <v>648</v>
      </c>
      <c r="F134" s="80" t="s">
        <v>684</v>
      </c>
      <c r="G134" s="43"/>
      <c r="H134" s="42"/>
      <c r="I134" s="72"/>
      <c r="J134" s="44"/>
      <c r="K134" s="45"/>
      <c r="L134" s="47"/>
      <c r="M134" s="44"/>
      <c r="N134" s="45"/>
      <c r="O134" s="47"/>
      <c r="P134" s="44"/>
      <c r="Q134" s="45"/>
      <c r="R134" s="46"/>
      <c r="S134" s="44"/>
      <c r="T134" s="45"/>
      <c r="U134" s="47"/>
      <c r="V134" s="44"/>
      <c r="W134" s="45"/>
      <c r="X134" s="46"/>
      <c r="Y134" s="44"/>
      <c r="Z134" s="45"/>
      <c r="AA134" s="46"/>
      <c r="AB134" s="44"/>
      <c r="AC134" s="45"/>
      <c r="AD134" s="46"/>
      <c r="AE134" s="56" t="s">
        <v>650</v>
      </c>
      <c r="AF134" s="36" t="s">
        <v>788</v>
      </c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7"/>
      <c r="AR134" s="37"/>
      <c r="AS134" s="37"/>
      <c r="AT134" s="37"/>
      <c r="AU134" s="37"/>
      <c r="AV134" s="37"/>
      <c r="AW134" s="37"/>
      <c r="AX134" s="37"/>
      <c r="AY134" s="37"/>
      <c r="AZ134" s="56" t="s">
        <v>650</v>
      </c>
      <c r="BA134" s="36" t="s">
        <v>649</v>
      </c>
      <c r="BB134" s="51" t="s">
        <v>651</v>
      </c>
      <c r="BC134" s="40">
        <v>43174</v>
      </c>
      <c r="BD134" s="40">
        <v>44269</v>
      </c>
      <c r="BE134" s="41" t="s">
        <v>75</v>
      </c>
    </row>
    <row r="135" spans="1:57" ht="36">
      <c r="A135" s="50"/>
      <c r="B135" s="49" t="s">
        <v>652</v>
      </c>
      <c r="C135" s="34" t="s">
        <v>66</v>
      </c>
      <c r="D135" s="34" t="s">
        <v>64</v>
      </c>
      <c r="E135" s="55" t="s">
        <v>653</v>
      </c>
      <c r="F135" s="80" t="s">
        <v>684</v>
      </c>
      <c r="G135" s="43"/>
      <c r="H135" s="42"/>
      <c r="I135" s="72"/>
      <c r="J135" s="44"/>
      <c r="K135" s="45"/>
      <c r="L135" s="47"/>
      <c r="M135" s="44"/>
      <c r="N135" s="45"/>
      <c r="O135" s="47"/>
      <c r="P135" s="44"/>
      <c r="Q135" s="45"/>
      <c r="R135" s="46"/>
      <c r="S135" s="44"/>
      <c r="T135" s="45"/>
      <c r="U135" s="47"/>
      <c r="V135" s="44"/>
      <c r="W135" s="45"/>
      <c r="X135" s="46"/>
      <c r="Y135" s="44"/>
      <c r="Z135" s="45"/>
      <c r="AA135" s="46"/>
      <c r="AB135" s="44"/>
      <c r="AC135" s="45"/>
      <c r="AD135" s="46"/>
      <c r="AE135" s="56" t="s">
        <v>661</v>
      </c>
      <c r="AF135" s="36" t="s">
        <v>790</v>
      </c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7"/>
      <c r="AR135" s="37"/>
      <c r="AS135" s="37"/>
      <c r="AT135" s="37"/>
      <c r="AU135" s="37"/>
      <c r="AV135" s="37"/>
      <c r="AW135" s="37"/>
      <c r="AX135" s="37"/>
      <c r="AY135" s="37"/>
      <c r="AZ135" s="56" t="s">
        <v>661</v>
      </c>
      <c r="BA135" s="36" t="s">
        <v>660</v>
      </c>
      <c r="BB135" s="51"/>
      <c r="BC135" s="40">
        <v>43191</v>
      </c>
      <c r="BD135" s="40"/>
      <c r="BE135" s="41" t="s">
        <v>75</v>
      </c>
    </row>
    <row r="136" spans="1:57" ht="36">
      <c r="A136" s="50"/>
      <c r="B136" s="49" t="s">
        <v>654</v>
      </c>
      <c r="C136" s="34" t="s">
        <v>66</v>
      </c>
      <c r="D136" s="34" t="s">
        <v>64</v>
      </c>
      <c r="E136" s="55" t="s">
        <v>655</v>
      </c>
      <c r="F136" s="80" t="s">
        <v>684</v>
      </c>
      <c r="G136" s="43"/>
      <c r="H136" s="42"/>
      <c r="I136" s="72"/>
      <c r="J136" s="44"/>
      <c r="K136" s="45"/>
      <c r="L136" s="47"/>
      <c r="M136" s="44"/>
      <c r="N136" s="45"/>
      <c r="O136" s="47"/>
      <c r="P136" s="44"/>
      <c r="Q136" s="45"/>
      <c r="R136" s="46"/>
      <c r="S136" s="44"/>
      <c r="T136" s="45"/>
      <c r="U136" s="47"/>
      <c r="V136" s="44"/>
      <c r="W136" s="45"/>
      <c r="X136" s="46"/>
      <c r="Y136" s="44"/>
      <c r="Z136" s="45"/>
      <c r="AA136" s="46"/>
      <c r="AB136" s="44"/>
      <c r="AC136" s="45"/>
      <c r="AD136" s="46"/>
      <c r="AE136" s="56" t="s">
        <v>657</v>
      </c>
      <c r="AF136" s="36" t="s">
        <v>791</v>
      </c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7"/>
      <c r="AR136" s="37"/>
      <c r="AS136" s="37"/>
      <c r="AT136" s="37"/>
      <c r="AU136" s="37"/>
      <c r="AV136" s="37"/>
      <c r="AW136" s="37"/>
      <c r="AX136" s="37"/>
      <c r="AY136" s="37"/>
      <c r="AZ136" s="56" t="s">
        <v>657</v>
      </c>
      <c r="BA136" s="36" t="s">
        <v>658</v>
      </c>
      <c r="BB136" s="51" t="s">
        <v>656</v>
      </c>
      <c r="BC136" s="40">
        <v>43282</v>
      </c>
      <c r="BD136" s="40">
        <v>43311</v>
      </c>
      <c r="BE136" s="41" t="s">
        <v>659</v>
      </c>
    </row>
    <row r="137" spans="1:57" ht="36">
      <c r="A137" s="50"/>
      <c r="B137" s="49" t="s">
        <v>662</v>
      </c>
      <c r="C137" s="34" t="s">
        <v>66</v>
      </c>
      <c r="D137" s="34" t="s">
        <v>64</v>
      </c>
      <c r="E137" s="55" t="s">
        <v>663</v>
      </c>
      <c r="F137" s="80" t="s">
        <v>684</v>
      </c>
      <c r="G137" s="43"/>
      <c r="H137" s="42"/>
      <c r="I137" s="72"/>
      <c r="J137" s="44"/>
      <c r="K137" s="45"/>
      <c r="L137" s="47"/>
      <c r="M137" s="44"/>
      <c r="N137" s="45"/>
      <c r="O137" s="47"/>
      <c r="P137" s="44"/>
      <c r="Q137" s="45"/>
      <c r="R137" s="46"/>
      <c r="S137" s="44"/>
      <c r="T137" s="45"/>
      <c r="U137" s="47"/>
      <c r="V137" s="44"/>
      <c r="W137" s="45"/>
      <c r="X137" s="46"/>
      <c r="Y137" s="44"/>
      <c r="Z137" s="45"/>
      <c r="AA137" s="46"/>
      <c r="AB137" s="44"/>
      <c r="AC137" s="45"/>
      <c r="AD137" s="46"/>
      <c r="AE137" s="56" t="s">
        <v>664</v>
      </c>
      <c r="AF137" s="36" t="s">
        <v>792</v>
      </c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7"/>
      <c r="AR137" s="37"/>
      <c r="AS137" s="37"/>
      <c r="AT137" s="37"/>
      <c r="AU137" s="37"/>
      <c r="AV137" s="37"/>
      <c r="AW137" s="37"/>
      <c r="AX137" s="37"/>
      <c r="AY137" s="37"/>
      <c r="AZ137" s="56" t="s">
        <v>664</v>
      </c>
      <c r="BA137" s="36" t="s">
        <v>665</v>
      </c>
      <c r="BB137" s="51" t="s">
        <v>666</v>
      </c>
      <c r="BC137" s="40">
        <v>43298</v>
      </c>
      <c r="BD137" s="40">
        <v>43298</v>
      </c>
      <c r="BE137" s="41" t="s">
        <v>666</v>
      </c>
    </row>
    <row r="138" spans="1:57" ht="36">
      <c r="A138" s="50"/>
      <c r="B138" s="49" t="s">
        <v>667</v>
      </c>
      <c r="C138" s="34" t="s">
        <v>66</v>
      </c>
      <c r="D138" s="34" t="s">
        <v>64</v>
      </c>
      <c r="E138" s="55" t="s">
        <v>668</v>
      </c>
      <c r="F138" s="80" t="s">
        <v>684</v>
      </c>
      <c r="G138" s="43"/>
      <c r="H138" s="42"/>
      <c r="I138" s="72"/>
      <c r="J138" s="44"/>
      <c r="K138" s="45"/>
      <c r="L138" s="47"/>
      <c r="M138" s="44"/>
      <c r="N138" s="45"/>
      <c r="O138" s="47"/>
      <c r="P138" s="44"/>
      <c r="Q138" s="45"/>
      <c r="R138" s="46"/>
      <c r="S138" s="44"/>
      <c r="T138" s="45"/>
      <c r="U138" s="47"/>
      <c r="V138" s="44"/>
      <c r="W138" s="45"/>
      <c r="X138" s="46"/>
      <c r="Y138" s="44"/>
      <c r="Z138" s="45"/>
      <c r="AA138" s="46"/>
      <c r="AB138" s="44"/>
      <c r="AC138" s="45"/>
      <c r="AD138" s="46"/>
      <c r="AE138" s="56" t="s">
        <v>618</v>
      </c>
      <c r="AF138" s="36" t="s">
        <v>783</v>
      </c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7"/>
      <c r="AR138" s="37"/>
      <c r="AS138" s="37"/>
      <c r="AT138" s="37"/>
      <c r="AU138" s="37"/>
      <c r="AV138" s="37"/>
      <c r="AW138" s="37"/>
      <c r="AX138" s="37"/>
      <c r="AY138" s="37"/>
      <c r="AZ138" s="56" t="s">
        <v>618</v>
      </c>
      <c r="BA138" s="36" t="s">
        <v>619</v>
      </c>
      <c r="BB138" s="51" t="s">
        <v>620</v>
      </c>
      <c r="BC138" s="40">
        <v>43357</v>
      </c>
      <c r="BD138" s="40">
        <v>43357</v>
      </c>
      <c r="BE138" s="41" t="s">
        <v>621</v>
      </c>
    </row>
    <row r="139" spans="1:57" ht="36">
      <c r="A139" s="50"/>
      <c r="B139" s="49" t="s">
        <v>669</v>
      </c>
      <c r="C139" s="34" t="s">
        <v>66</v>
      </c>
      <c r="D139" s="34" t="s">
        <v>64</v>
      </c>
      <c r="E139" s="55" t="s">
        <v>670</v>
      </c>
      <c r="F139" s="80" t="s">
        <v>684</v>
      </c>
      <c r="G139" s="43"/>
      <c r="H139" s="42"/>
      <c r="I139" s="72"/>
      <c r="J139" s="44"/>
      <c r="K139" s="45"/>
      <c r="L139" s="47"/>
      <c r="M139" s="44"/>
      <c r="N139" s="45"/>
      <c r="O139" s="47"/>
      <c r="P139" s="44"/>
      <c r="Q139" s="45"/>
      <c r="R139" s="46"/>
      <c r="S139" s="44"/>
      <c r="T139" s="45"/>
      <c r="U139" s="47"/>
      <c r="V139" s="44"/>
      <c r="W139" s="45"/>
      <c r="X139" s="46"/>
      <c r="Y139" s="44"/>
      <c r="Z139" s="45"/>
      <c r="AA139" s="46"/>
      <c r="AB139" s="44"/>
      <c r="AC139" s="45"/>
      <c r="AD139" s="46"/>
      <c r="AE139" s="56" t="s">
        <v>671</v>
      </c>
      <c r="AF139" s="36" t="s">
        <v>793</v>
      </c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7"/>
      <c r="AR139" s="37"/>
      <c r="AS139" s="37"/>
      <c r="AT139" s="37"/>
      <c r="AU139" s="37"/>
      <c r="AV139" s="37"/>
      <c r="AW139" s="37"/>
      <c r="AX139" s="37"/>
      <c r="AY139" s="37"/>
      <c r="AZ139" s="56" t="s">
        <v>671</v>
      </c>
      <c r="BA139" s="36" t="s">
        <v>672</v>
      </c>
      <c r="BB139" s="51" t="s">
        <v>673</v>
      </c>
      <c r="BC139" s="40">
        <v>43466</v>
      </c>
      <c r="BD139" s="40">
        <v>44561</v>
      </c>
      <c r="BE139" s="41" t="s">
        <v>75</v>
      </c>
    </row>
    <row r="140" spans="1:57" ht="36">
      <c r="A140" s="50"/>
      <c r="B140" s="49" t="s">
        <v>674</v>
      </c>
      <c r="C140" s="34" t="s">
        <v>66</v>
      </c>
      <c r="D140" s="34" t="s">
        <v>64</v>
      </c>
      <c r="E140" s="55" t="s">
        <v>675</v>
      </c>
      <c r="F140" s="80" t="s">
        <v>684</v>
      </c>
      <c r="G140" s="43"/>
      <c r="H140" s="42"/>
      <c r="I140" s="72"/>
      <c r="J140" s="44"/>
      <c r="K140" s="45"/>
      <c r="L140" s="47"/>
      <c r="M140" s="44"/>
      <c r="N140" s="45"/>
      <c r="O140" s="47"/>
      <c r="P140" s="44"/>
      <c r="Q140" s="45"/>
      <c r="R140" s="46"/>
      <c r="S140" s="44"/>
      <c r="T140" s="45"/>
      <c r="U140" s="47"/>
      <c r="V140" s="44"/>
      <c r="W140" s="45"/>
      <c r="X140" s="46"/>
      <c r="Y140" s="44"/>
      <c r="Z140" s="45"/>
      <c r="AA140" s="46"/>
      <c r="AB140" s="44"/>
      <c r="AC140" s="45"/>
      <c r="AD140" s="46"/>
      <c r="AE140" s="56" t="s">
        <v>676</v>
      </c>
      <c r="AF140" s="36" t="s">
        <v>794</v>
      </c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7"/>
      <c r="AR140" s="37"/>
      <c r="AS140" s="37"/>
      <c r="AT140" s="37"/>
      <c r="AU140" s="37"/>
      <c r="AV140" s="37"/>
      <c r="AW140" s="37"/>
      <c r="AX140" s="37"/>
      <c r="AY140" s="37"/>
      <c r="AZ140" s="56" t="s">
        <v>676</v>
      </c>
      <c r="BA140" s="36" t="s">
        <v>677</v>
      </c>
      <c r="BB140" s="51" t="s">
        <v>678</v>
      </c>
      <c r="BC140" s="40">
        <v>43466</v>
      </c>
      <c r="BD140" s="40">
        <v>43830</v>
      </c>
      <c r="BE140" s="41" t="s">
        <v>75</v>
      </c>
    </row>
    <row r="141" spans="1:57" ht="36">
      <c r="A141" s="50"/>
      <c r="B141" s="49" t="s">
        <v>679</v>
      </c>
      <c r="C141" s="34" t="s">
        <v>66</v>
      </c>
      <c r="D141" s="34" t="s">
        <v>64</v>
      </c>
      <c r="E141" s="55" t="s">
        <v>682</v>
      </c>
      <c r="F141" s="80" t="s">
        <v>684</v>
      </c>
      <c r="G141" s="43"/>
      <c r="H141" s="42"/>
      <c r="I141" s="72"/>
      <c r="J141" s="44"/>
      <c r="K141" s="45"/>
      <c r="L141" s="47"/>
      <c r="M141" s="44"/>
      <c r="N141" s="45"/>
      <c r="O141" s="47"/>
      <c r="P141" s="44"/>
      <c r="Q141" s="45"/>
      <c r="R141" s="46"/>
      <c r="S141" s="44"/>
      <c r="T141" s="45"/>
      <c r="U141" s="47"/>
      <c r="V141" s="44"/>
      <c r="W141" s="45"/>
      <c r="X141" s="46"/>
      <c r="Y141" s="44"/>
      <c r="Z141" s="45"/>
      <c r="AA141" s="46"/>
      <c r="AB141" s="44"/>
      <c r="AC141" s="45"/>
      <c r="AD141" s="46"/>
      <c r="AE141" s="56" t="s">
        <v>681</v>
      </c>
      <c r="AF141" s="36" t="s">
        <v>795</v>
      </c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7"/>
      <c r="AR141" s="37"/>
      <c r="AS141" s="37"/>
      <c r="AT141" s="37"/>
      <c r="AU141" s="37"/>
      <c r="AV141" s="37"/>
      <c r="AW141" s="37"/>
      <c r="AX141" s="37"/>
      <c r="AY141" s="37"/>
      <c r="AZ141" s="56" t="s">
        <v>681</v>
      </c>
      <c r="BA141" s="38" t="s">
        <v>680</v>
      </c>
      <c r="BB141" s="51" t="s">
        <v>683</v>
      </c>
      <c r="BC141" s="40">
        <v>43466</v>
      </c>
      <c r="BD141" s="40">
        <v>43830</v>
      </c>
      <c r="BE141" s="41" t="s">
        <v>75</v>
      </c>
    </row>
  </sheetData>
  <sheetProtection/>
  <dataValidations count="1">
    <dataValidation type="textLength" allowBlank="1" showInputMessage="1" showErrorMessage="1" sqref="AF120:AF121 BA120:BA121 BA95 AZ54 AE45:AE46 AE48:AF49 AZ45:AZ46 AE39:AE41 BA43:BA46 AF40:AF41 AZ43 AZ40:BA41 AZ39 AE43 BB6:BD76 AF43:AF46 AF38 AE56 AE28:AF28 AZ28:BA28 AE25:AF25 AZ25:BA25 E8:E23 AE35:AF37 BA38 E31:E35 AZ36:BA37 AZ30:BA30 AE30:AF30 B33:B34 A24:A25 AZ14:BA23 AG10:AH10 B19:B29 B9:B17 AE14:AF23 AZ48:BA49 B6 E6 AE8:AF8 AZ8:BA8 AF95 E54:E55 AF84 F37:F79 BA52:BA55 BA84 E57:E76 AF51:AF56 AE54 AZ56:BA56 C6:D141">
      <formula1>0</formula1>
      <formula2>200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 Furtak</dc:creator>
  <cp:keywords/>
  <dc:description/>
  <cp:lastModifiedBy>ffurtak</cp:lastModifiedBy>
  <cp:lastPrinted>2019-01-30T08:21:01Z</cp:lastPrinted>
  <dcterms:created xsi:type="dcterms:W3CDTF">2017-05-25T08:32:00Z</dcterms:created>
  <dcterms:modified xsi:type="dcterms:W3CDTF">2019-03-28T11:35:57Z</dcterms:modified>
  <cp:category/>
  <cp:version/>
  <cp:contentType/>
  <cp:contentStatus/>
</cp:coreProperties>
</file>